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7885" windowHeight="9255" tabRatio="601" activeTab="1"/>
  </bookViews>
  <sheets>
    <sheet name="舊行業" sheetId="1" r:id="rId1"/>
    <sheet name="新行業" sheetId="2" r:id="rId2"/>
  </sheets>
  <externalReferences>
    <externalReference r:id="rId5"/>
    <externalReference r:id="rId6"/>
  </externalReferences>
  <definedNames>
    <definedName name="_xlnm.Print_Area" localSheetId="1">'新行業'!$A$1:$Z$143</definedName>
    <definedName name="_xlnm.Print_Area" localSheetId="0">'舊行業'!$A$1:$Y$69</definedName>
    <definedName name="_xlnm.Print_Titles" localSheetId="1">'新行業'!$1:$7</definedName>
    <definedName name="_xlnm.Print_Titles" localSheetId="0">'舊行業'!$1:$7</definedName>
  </definedNames>
  <calcPr fullCalcOnLoad="1"/>
</workbook>
</file>

<file path=xl/sharedStrings.xml><?xml version="1.0" encoding="utf-8"?>
<sst xmlns="http://schemas.openxmlformats.org/spreadsheetml/2006/main" count="787" uniqueCount="161">
  <si>
    <t>總       計</t>
  </si>
  <si>
    <t>服務業</t>
  </si>
  <si>
    <t>計</t>
  </si>
  <si>
    <t>Manufacturing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</si>
  <si>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</si>
  <si>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</si>
  <si>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</si>
  <si>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</si>
  <si>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</si>
  <si>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</si>
  <si>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Other Services</t>
  </si>
  <si>
    <t>年 　   月  　別</t>
  </si>
  <si>
    <t>服務業</t>
  </si>
  <si>
    <t>住 宿 及 餐 飲 業</t>
  </si>
  <si>
    <t>運輸、倉儲及通信業</t>
  </si>
  <si>
    <t xml:space="preserve">金融及保險業  </t>
  </si>
  <si>
    <t>不動產及租賃業</t>
  </si>
  <si>
    <t>教育服務業</t>
  </si>
  <si>
    <t>醫    療    保   健   及  社 會 福 利 服 務 業</t>
  </si>
  <si>
    <t xml:space="preserve">文   化 、 運   動  及  休   閒    服    務   業 </t>
  </si>
  <si>
    <t>公共行政業</t>
  </si>
  <si>
    <t>Year &amp; month</t>
  </si>
  <si>
    <t>Accommodation and Eating-Drinking places</t>
  </si>
  <si>
    <t>Transportation, Storage and Communication</t>
  </si>
  <si>
    <t>Finance and Insurance</t>
  </si>
  <si>
    <t>Real Estate and Rental and Leasing</t>
  </si>
  <si>
    <t>Professional, Scientific and  Technical Services</t>
  </si>
  <si>
    <t>Educational Services</t>
  </si>
  <si>
    <t>Health Care and Social Welfare Services</t>
  </si>
  <si>
    <t>Public Administration</t>
  </si>
  <si>
    <t>礦業及土石採取業</t>
  </si>
  <si>
    <t>製造業</t>
  </si>
  <si>
    <t>水電燃氣業</t>
  </si>
  <si>
    <t>營造業</t>
  </si>
  <si>
    <t>批發及零售業</t>
  </si>
  <si>
    <t>Subtotal</t>
  </si>
  <si>
    <t>Mining  &amp; quarrying</t>
  </si>
  <si>
    <t>Construction</t>
  </si>
  <si>
    <t>Trade</t>
  </si>
  <si>
    <t>67年平均 Ave., 1978</t>
  </si>
  <si>
    <t>68年平均 Ave., 1979</t>
  </si>
  <si>
    <t>69年平均 Ave., 1980</t>
  </si>
  <si>
    <t>70年平均 Ave., 1981</t>
  </si>
  <si>
    <t>71年平均 Ave., 1982</t>
  </si>
  <si>
    <t>72年平均 Ave., 1983</t>
  </si>
  <si>
    <t>73年平均 Ave., 1984</t>
  </si>
  <si>
    <t>74年平均 Ave., 1985</t>
  </si>
  <si>
    <t>75年平均 Ave., 1986</t>
  </si>
  <si>
    <t>76年平均 Ave., 1987</t>
  </si>
  <si>
    <t>77年平均 Ave., 1988</t>
  </si>
  <si>
    <t>78年平均 Ave., 1989</t>
  </si>
  <si>
    <t>79年平均 Ave., 1990</t>
  </si>
  <si>
    <t>80年平均 Ave., 1991</t>
  </si>
  <si>
    <t>81年平均 Ave., 1992</t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</si>
  <si>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</si>
  <si>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</si>
  <si>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</si>
  <si>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</si>
  <si>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</si>
  <si>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</si>
  <si>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農、林、漁、牧業</t>
  </si>
  <si>
    <t xml:space="preserve"> Total</t>
  </si>
  <si>
    <t>工　　業</t>
  </si>
  <si>
    <t>運輸及倉儲業</t>
  </si>
  <si>
    <t>Information and Communication</t>
  </si>
  <si>
    <t>醫 療 保 健 及 社 會 工 作 服 務 業</t>
  </si>
  <si>
    <t>其  他  服  務  業</t>
  </si>
  <si>
    <t>表7   歷年就業者之行業</t>
  </si>
  <si>
    <t>TABLE7.   INDUSTRY OF EMPLOYED PERSONS, BY YEAR</t>
  </si>
  <si>
    <t>百分比(％)   Percent</t>
  </si>
  <si>
    <t>94年平均 Ave., 2005</t>
  </si>
  <si>
    <t>95年平均 Ave., 2006</t>
  </si>
  <si>
    <t>Education</t>
  </si>
  <si>
    <t>單位:千人；％</t>
  </si>
  <si>
    <t>Unit:Thousand Persons；％</t>
  </si>
  <si>
    <t>電力及燃氣供應業</t>
  </si>
  <si>
    <t xml:space="preserve"> 用   水   供   應  及  污   染   整   治  業</t>
  </si>
  <si>
    <t>住宿及餐飲業</t>
  </si>
  <si>
    <t>不動產業</t>
  </si>
  <si>
    <t>支援服務業</t>
  </si>
  <si>
    <t>Electricity and Gas Supply</t>
  </si>
  <si>
    <t xml:space="preserve">   Transportation and Storage</t>
  </si>
  <si>
    <t>Public Administration and Defence; Compulsory Social Security</t>
  </si>
  <si>
    <t>Arts, Entertainment and Recreation</t>
  </si>
  <si>
    <t>實數    Number　　</t>
  </si>
  <si>
    <t>TABLE7.    INDUSTRY OF EMPLOYED PERSONS, BY YEAR</t>
  </si>
  <si>
    <t>金融及保險業             ②</t>
  </si>
  <si>
    <t xml:space="preserve">專    業  、   科    學    及  技  術  服  務  業 </t>
  </si>
  <si>
    <t>其   他   服   務   業                 ③</t>
  </si>
  <si>
    <t>Electricity, gas &amp; water</t>
  </si>
  <si>
    <t>Cultural, Sporting and Recreational Services</t>
  </si>
  <si>
    <t>TABLE7.   INDUSTRY OF EMPLOYED PERSONS, BY YEAR</t>
  </si>
  <si>
    <t xml:space="preserve">Agriculture, Forestry, ishing &amp; animal husbandry </t>
  </si>
  <si>
    <t xml:space="preserve">Agriculture, Forestry, Fishing and Animal Husbandry </t>
  </si>
  <si>
    <t>Mining and Quarrying</t>
  </si>
  <si>
    <t>Water Supply and Remediation Activities</t>
  </si>
  <si>
    <t>Services-Providing Industries</t>
  </si>
  <si>
    <t>Goods-Producing Industries</t>
  </si>
  <si>
    <t>Wholesale and Retail Trade</t>
  </si>
  <si>
    <t>Accommodation and Food Service Activities</t>
  </si>
  <si>
    <t>Financial and Insurance Activities</t>
  </si>
  <si>
    <t>Real Estate Activities</t>
  </si>
  <si>
    <t xml:space="preserve"> 專  業 、科  學  及  技 術 服 務 業 </t>
  </si>
  <si>
    <t>Professional, Scientific and Technical Activities</t>
  </si>
  <si>
    <t>Support Service Activities</t>
  </si>
  <si>
    <t>Human Health and Social Work Activities</t>
  </si>
  <si>
    <t>Other Service Activities</t>
  </si>
  <si>
    <t>Services-Providing industries</t>
  </si>
  <si>
    <t>單位：千人；％</t>
  </si>
  <si>
    <t>單位：千人；％</t>
  </si>
  <si>
    <t>年　　月　　別</t>
  </si>
  <si>
    <t>-</t>
  </si>
  <si>
    <t>註：上列表內數字，90年至100年按中華民國第8次修訂之行業標準分類統計，101年至105年按中華民國第9次修訂之</t>
  </si>
  <si>
    <t>註：上列表內數字，90年至100年按中華民國第8次修訂之行業標準分類統計，101年至105年按中華民國第9次修訂之</t>
  </si>
  <si>
    <t xml:space="preserve">        行業標準分類統計，106年1月起按中華民國第10次修訂之行業標準分類統計。</t>
  </si>
  <si>
    <t xml:space="preserve">Note：The tabulated statistics above is based on the eighth revised edition (2001-2011) , the ninth revised edition (2012-2016) </t>
  </si>
  <si>
    <t xml:space="preserve">Note：The tabulated statistics above is based on the eighth revised edition (2001-2011) , the ninth revised edition (2012-2016) </t>
  </si>
  <si>
    <t xml:space="preserve">            and the tenth revised edition (since Jan. 2017) of ROC Standard Industrial classification System.</t>
  </si>
  <si>
    <t>教育業</t>
  </si>
  <si>
    <t>出版、影音製作、傳播及資通訊服務業</t>
  </si>
  <si>
    <t>營建工程業</t>
  </si>
  <si>
    <t>公  共  行  政  及  國  防；強  制  性  社  會  安  全</t>
  </si>
  <si>
    <t xml:space="preserve">藝  術、娛  樂  及  休  閒  服  務  業 </t>
  </si>
  <si>
    <t xml:space="preserve"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t>
  </si>
  <si>
    <t>批發及零售業
①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</si>
  <si>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</si>
  <si>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</si>
  <si>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</si>
  <si>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</si>
  <si>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</si>
  <si>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</si>
  <si>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</si>
  <si>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</si>
  <si>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</si>
  <si>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</si>
  <si>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</si>
  <si>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>105年平均 Ave., 2016</t>
  </si>
  <si>
    <t xml:space="preserve">              1　月 Jan.</t>
  </si>
  <si>
    <t xml:space="preserve">              2　月 Feb.</t>
  </si>
  <si>
    <t xml:space="preserve">              3　月 Mar.</t>
  </si>
  <si>
    <t xml:space="preserve">              4    月 Apr.</t>
  </si>
  <si>
    <t xml:space="preserve">              5    月 May</t>
  </si>
  <si>
    <t xml:space="preserve">              6    月 June</t>
  </si>
  <si>
    <t xml:space="preserve">              7    月 July</t>
  </si>
  <si>
    <t xml:space="preserve">              8    月 Aug.</t>
  </si>
  <si>
    <t xml:space="preserve">              9    月 Sept.</t>
  </si>
  <si>
    <t xml:space="preserve">            10    月 Oct.</t>
  </si>
  <si>
    <t xml:space="preserve">            11    月 Nov.</t>
  </si>
  <si>
    <t xml:space="preserve">            12    月 Dec.</t>
  </si>
  <si>
    <t>106年平均 Ave., 2017</t>
  </si>
  <si>
    <t>107年平均 Ave., 2018</t>
  </si>
  <si>
    <t xml:space="preserve">            11    月 Oct.</t>
  </si>
  <si>
    <t>108年平均 Ave., 2019</t>
  </si>
  <si>
    <t xml:space="preserve">本月與上月比較（％）          </t>
  </si>
  <si>
    <t xml:space="preserve"> Change in percent from last  month</t>
  </si>
  <si>
    <t xml:space="preserve">本月與上年同月比較（％）       </t>
  </si>
  <si>
    <t xml:space="preserve"> Change in percent from the same</t>
  </si>
  <si>
    <t xml:space="preserve">  month of last year                              </t>
  </si>
  <si>
    <t xml:space="preserve">本年累計與上年同期比較（％）  </t>
  </si>
  <si>
    <t xml:space="preserve"> Chg. betw. cum. ave of last month   </t>
  </si>
  <si>
    <t xml:space="preserve">  and that of same month last year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</si>
</sst>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_ "/>
    <numFmt numFmtId="185" formatCode="0.0"/>
    <numFmt numFmtId="186" formatCode="0.0_ "/>
    <numFmt numFmtId="187" formatCode="0.000"/>
    <numFmt numFmtId="188" formatCode="0.00_);[Red]\(0.00\)"/>
    <numFmt numFmtId="189" formatCode="#\ ##0"/>
  </numFmts>
  <fonts count="39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0" xfId="0" applyNumberFormat="1" applyFont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189" fontId="4" fillId="0" borderId="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vertical="center"/>
    </xf>
    <xf numFmtId="189" fontId="4" fillId="0" borderId="16" xfId="0" applyNumberFormat="1" applyFont="1" applyBorder="1" applyAlignment="1">
      <alignment horizontal="right" vertical="center"/>
    </xf>
    <xf numFmtId="189" fontId="4" fillId="0" borderId="17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/>
    </xf>
    <xf numFmtId="189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01)&#38651;&#23376;&#26360;\04&#38651;&#23376;&#26360;\01&#34920;1&#33267;&#34920;73\108\tabca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01)&#38651;&#23376;&#26360;\04&#38651;&#23376;&#26360;\01&#34920;1&#33267;&#34920;73\108\tab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mp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(舊行業)"/>
      <sheetName val="t7(新行業)"/>
      <sheetName val="t8(新職業)"/>
      <sheetName val="t9"/>
      <sheetName val="t10"/>
      <sheetName val="t11"/>
      <sheetName val="t12"/>
      <sheetName val="t13-t28"/>
      <sheetName val="t29"/>
      <sheetName val="t30-t31"/>
      <sheetName val="t32-t37(臺灣省)"/>
      <sheetName val="t38-t43(新北市)"/>
      <sheetName val="t44-t49(臺北市)"/>
      <sheetName val="t50-t55(桃園市)"/>
      <sheetName val="t56-t61(臺中市)"/>
      <sheetName val="t62-t67(臺南市)"/>
      <sheetName val="t68-t73(高雄市)"/>
      <sheetName val="t69-t73(高雄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view="pageBreakPreview" zoomScaleSheetLayoutView="100" zoomScalePageLayoutView="0" workbookViewId="0" topLeftCell="H46">
      <selection activeCell="Q58" sqref="Q58"/>
    </sheetView>
  </sheetViews>
  <sheetFormatPr defaultColWidth="9.00390625" defaultRowHeight="16.5"/>
  <cols>
    <col min="1" max="1" width="21.375" style="1" customWidth="1"/>
    <col min="2" max="2" width="13.625" style="1" customWidth="1"/>
    <col min="3" max="3" width="14.00390625" style="1" customWidth="1"/>
    <col min="4" max="4" width="15.50390625" style="1" customWidth="1"/>
    <col min="5" max="5" width="13.875" style="1" customWidth="1"/>
    <col min="6" max="6" width="13.625" style="1" hidden="1" customWidth="1"/>
    <col min="7" max="7" width="14.25390625" style="1" customWidth="1"/>
    <col min="8" max="8" width="0.12890625" style="1" customWidth="1"/>
    <col min="9" max="9" width="14.50390625" style="1" customWidth="1"/>
    <col min="10" max="10" width="15.00390625" style="1" customWidth="1"/>
    <col min="11" max="11" width="17.00390625" style="1" customWidth="1"/>
    <col min="12" max="12" width="18.125" style="1" customWidth="1"/>
    <col min="13" max="13" width="21.375" style="1" customWidth="1"/>
    <col min="14" max="14" width="21.375" style="1" hidden="1" customWidth="1"/>
    <col min="15" max="15" width="15.25390625" style="1" customWidth="1"/>
    <col min="16" max="16" width="14.875" style="1" customWidth="1"/>
    <col min="17" max="17" width="13.625" style="1" customWidth="1"/>
    <col min="18" max="18" width="16.125" style="1" customWidth="1"/>
    <col min="19" max="19" width="10.125" style="1" hidden="1" customWidth="1"/>
    <col min="20" max="25" width="13.625" style="1" customWidth="1"/>
    <col min="26" max="16384" width="9.00390625" style="1" customWidth="1"/>
  </cols>
  <sheetData>
    <row r="1" spans="7:22" ht="16.5" customHeight="1">
      <c r="G1" s="63"/>
      <c r="H1" s="63"/>
      <c r="I1" s="63"/>
      <c r="U1" s="63"/>
      <c r="V1" s="63"/>
    </row>
    <row r="2" spans="1:25" ht="16.5" customHeight="1">
      <c r="A2" s="69" t="s">
        <v>67</v>
      </c>
      <c r="B2" s="69"/>
      <c r="C2" s="69"/>
      <c r="D2" s="69"/>
      <c r="E2" s="69"/>
      <c r="F2" s="49"/>
      <c r="G2" s="69" t="s">
        <v>85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75"/>
    </row>
    <row r="3" spans="1:26" ht="16.5" customHeight="1">
      <c r="A3" s="3" t="s">
        <v>73</v>
      </c>
      <c r="G3" s="16"/>
      <c r="H3" s="16"/>
      <c r="I3" s="16"/>
      <c r="J3" s="16"/>
      <c r="K3" s="64" t="s">
        <v>74</v>
      </c>
      <c r="L3" s="64"/>
      <c r="M3" s="3" t="s">
        <v>73</v>
      </c>
      <c r="N3" s="3"/>
      <c r="T3" s="16"/>
      <c r="U3" s="16"/>
      <c r="V3" s="16"/>
      <c r="W3" s="16"/>
      <c r="X3" s="64" t="s">
        <v>74</v>
      </c>
      <c r="Y3" s="64"/>
      <c r="Z3" s="25"/>
    </row>
    <row r="4" spans="1:25" s="2" customFormat="1" ht="12.75" customHeight="1">
      <c r="A4" s="70" t="s">
        <v>11</v>
      </c>
      <c r="B4" s="67" t="s">
        <v>0</v>
      </c>
      <c r="C4" s="78" t="s">
        <v>60</v>
      </c>
      <c r="D4" s="68" t="s">
        <v>62</v>
      </c>
      <c r="E4" s="76"/>
      <c r="F4" s="21"/>
      <c r="G4" s="65" t="s">
        <v>97</v>
      </c>
      <c r="H4" s="65"/>
      <c r="I4" s="65"/>
      <c r="J4" s="66"/>
      <c r="K4" s="67" t="s">
        <v>12</v>
      </c>
      <c r="L4" s="68"/>
      <c r="M4" s="70" t="s">
        <v>11</v>
      </c>
      <c r="N4" s="54"/>
      <c r="O4" s="76" t="s">
        <v>1</v>
      </c>
      <c r="P4" s="76"/>
      <c r="Q4" s="76"/>
      <c r="R4" s="76"/>
      <c r="S4" s="21"/>
      <c r="T4" s="65" t="s">
        <v>107</v>
      </c>
      <c r="U4" s="65"/>
      <c r="V4" s="65"/>
      <c r="W4" s="65"/>
      <c r="X4" s="65"/>
      <c r="Y4" s="65"/>
    </row>
    <row r="5" spans="1:25" s="2" customFormat="1" ht="12" customHeight="1">
      <c r="A5" s="66"/>
      <c r="B5" s="77"/>
      <c r="C5" s="73"/>
      <c r="D5" s="17"/>
      <c r="E5" s="18"/>
      <c r="F5" s="18"/>
      <c r="G5" s="18"/>
      <c r="H5" s="18"/>
      <c r="I5" s="18"/>
      <c r="J5" s="20"/>
      <c r="K5" s="71" t="s">
        <v>96</v>
      </c>
      <c r="L5" s="72"/>
      <c r="M5" s="66"/>
      <c r="N5" s="57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</row>
    <row r="6" spans="1:25" s="2" customFormat="1" ht="39" customHeight="1">
      <c r="A6" s="66"/>
      <c r="B6" s="73" t="s">
        <v>61</v>
      </c>
      <c r="C6" s="73" t="s">
        <v>92</v>
      </c>
      <c r="D6" s="5" t="s">
        <v>2</v>
      </c>
      <c r="E6" s="5" t="s">
        <v>30</v>
      </c>
      <c r="F6" s="7"/>
      <c r="G6" s="52" t="s">
        <v>31</v>
      </c>
      <c r="H6" s="24"/>
      <c r="I6" s="52" t="s">
        <v>32</v>
      </c>
      <c r="J6" s="5" t="s">
        <v>33</v>
      </c>
      <c r="K6" s="5" t="s">
        <v>2</v>
      </c>
      <c r="L6" s="7" t="s">
        <v>124</v>
      </c>
      <c r="M6" s="66"/>
      <c r="N6" s="57"/>
      <c r="O6" s="55" t="s">
        <v>13</v>
      </c>
      <c r="P6" s="5" t="s">
        <v>14</v>
      </c>
      <c r="Q6" s="5" t="s">
        <v>86</v>
      </c>
      <c r="R6" s="5" t="s">
        <v>16</v>
      </c>
      <c r="S6" s="7"/>
      <c r="T6" s="52" t="s">
        <v>87</v>
      </c>
      <c r="U6" s="5" t="s">
        <v>17</v>
      </c>
      <c r="V6" s="5" t="s">
        <v>18</v>
      </c>
      <c r="W6" s="5" t="s">
        <v>19</v>
      </c>
      <c r="X6" s="5" t="s">
        <v>88</v>
      </c>
      <c r="Y6" s="12" t="s">
        <v>20</v>
      </c>
    </row>
    <row r="7" spans="1:25" s="2" customFormat="1" ht="42.75" customHeight="1">
      <c r="A7" s="22" t="s">
        <v>21</v>
      </c>
      <c r="B7" s="74"/>
      <c r="C7" s="71"/>
      <c r="D7" s="8" t="s">
        <v>35</v>
      </c>
      <c r="E7" s="8" t="s">
        <v>36</v>
      </c>
      <c r="F7" s="9"/>
      <c r="G7" s="53" t="s">
        <v>3</v>
      </c>
      <c r="H7" s="56"/>
      <c r="I7" s="53" t="s">
        <v>89</v>
      </c>
      <c r="J7" s="8" t="s">
        <v>37</v>
      </c>
      <c r="K7" s="8" t="s">
        <v>35</v>
      </c>
      <c r="L7" s="9" t="s">
        <v>38</v>
      </c>
      <c r="M7" s="22" t="s">
        <v>21</v>
      </c>
      <c r="N7" s="6"/>
      <c r="O7" s="53" t="s">
        <v>22</v>
      </c>
      <c r="P7" s="8" t="s">
        <v>23</v>
      </c>
      <c r="Q7" s="8" t="s">
        <v>24</v>
      </c>
      <c r="R7" s="8" t="s">
        <v>25</v>
      </c>
      <c r="S7" s="9"/>
      <c r="T7" s="53" t="s">
        <v>26</v>
      </c>
      <c r="U7" s="8" t="s">
        <v>27</v>
      </c>
      <c r="V7" s="8" t="s">
        <v>28</v>
      </c>
      <c r="W7" s="8" t="s">
        <v>90</v>
      </c>
      <c r="X7" s="8" t="s">
        <v>10</v>
      </c>
      <c r="Y7" s="9" t="s">
        <v>29</v>
      </c>
    </row>
    <row r="8" spans="1:25" s="2" customFormat="1" ht="16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L8" s="24"/>
      <c r="M8" s="37" t="s">
        <v>84</v>
      </c>
      <c r="N8" s="21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2" customFormat="1" ht="16.5" customHeight="1">
      <c r="A9" s="4" t="s">
        <v>39</v>
      </c>
      <c r="B9" s="41">
        <v>6231</v>
      </c>
      <c r="C9" s="42">
        <v>1553</v>
      </c>
      <c r="D9" s="42">
        <v>2460</v>
      </c>
      <c r="E9" s="42">
        <v>60</v>
      </c>
      <c r="F9" s="42"/>
      <c r="G9" s="42">
        <v>1916</v>
      </c>
      <c r="H9" s="42"/>
      <c r="I9" s="42">
        <v>25</v>
      </c>
      <c r="J9" s="42">
        <v>459</v>
      </c>
      <c r="K9" s="42">
        <v>2219</v>
      </c>
      <c r="L9" s="42">
        <v>941</v>
      </c>
      <c r="M9" s="40" t="s">
        <v>39</v>
      </c>
      <c r="N9" s="58"/>
      <c r="O9" s="42" t="s">
        <v>111</v>
      </c>
      <c r="P9" s="42">
        <v>304</v>
      </c>
      <c r="Q9" s="42">
        <v>73</v>
      </c>
      <c r="R9" s="42" t="s">
        <v>111</v>
      </c>
      <c r="S9" s="42"/>
      <c r="T9" s="42" t="s">
        <v>111</v>
      </c>
      <c r="U9" s="42" t="s">
        <v>111</v>
      </c>
      <c r="V9" s="42" t="s">
        <v>111</v>
      </c>
      <c r="W9" s="42" t="s">
        <v>111</v>
      </c>
      <c r="X9" s="42">
        <v>692</v>
      </c>
      <c r="Y9" s="42">
        <v>210</v>
      </c>
    </row>
    <row r="10" spans="1:25" s="2" customFormat="1" ht="16.5" customHeight="1">
      <c r="A10" s="4" t="s">
        <v>40</v>
      </c>
      <c r="B10" s="41">
        <v>6432</v>
      </c>
      <c r="C10" s="42">
        <v>1380</v>
      </c>
      <c r="D10" s="42">
        <v>2676</v>
      </c>
      <c r="E10" s="42">
        <v>57</v>
      </c>
      <c r="F10" s="42"/>
      <c r="G10" s="42">
        <v>2083</v>
      </c>
      <c r="H10" s="42"/>
      <c r="I10" s="42">
        <v>26</v>
      </c>
      <c r="J10" s="42">
        <v>510</v>
      </c>
      <c r="K10" s="42">
        <v>2375</v>
      </c>
      <c r="L10" s="42">
        <v>1015</v>
      </c>
      <c r="M10" s="40" t="s">
        <v>40</v>
      </c>
      <c r="N10" s="58"/>
      <c r="O10" s="42" t="s">
        <v>111</v>
      </c>
      <c r="P10" s="42">
        <v>335</v>
      </c>
      <c r="Q10" s="42">
        <v>78</v>
      </c>
      <c r="R10" s="42" t="s">
        <v>111</v>
      </c>
      <c r="S10" s="42"/>
      <c r="T10" s="42" t="s">
        <v>111</v>
      </c>
      <c r="U10" s="42" t="s">
        <v>111</v>
      </c>
      <c r="V10" s="42" t="s">
        <v>111</v>
      </c>
      <c r="W10" s="42" t="s">
        <v>111</v>
      </c>
      <c r="X10" s="42">
        <v>728</v>
      </c>
      <c r="Y10" s="42">
        <v>220</v>
      </c>
    </row>
    <row r="11" spans="1:25" s="2" customFormat="1" ht="16.5" customHeight="1">
      <c r="A11" s="4" t="s">
        <v>41</v>
      </c>
      <c r="B11" s="41">
        <v>6547</v>
      </c>
      <c r="C11" s="42">
        <v>1277</v>
      </c>
      <c r="D11" s="42">
        <v>2784</v>
      </c>
      <c r="E11" s="42">
        <v>56</v>
      </c>
      <c r="F11" s="42"/>
      <c r="G11" s="42">
        <v>2152</v>
      </c>
      <c r="H11" s="42"/>
      <c r="I11" s="42">
        <v>27</v>
      </c>
      <c r="J11" s="42">
        <v>549</v>
      </c>
      <c r="K11" s="42">
        <v>2487</v>
      </c>
      <c r="L11" s="42">
        <v>1058</v>
      </c>
      <c r="M11" s="40" t="s">
        <v>41</v>
      </c>
      <c r="N11" s="58"/>
      <c r="O11" s="42" t="s">
        <v>111</v>
      </c>
      <c r="P11" s="42">
        <v>332</v>
      </c>
      <c r="Q11" s="42">
        <v>87</v>
      </c>
      <c r="R11" s="42" t="s">
        <v>111</v>
      </c>
      <c r="S11" s="42"/>
      <c r="T11" s="42" t="s">
        <v>111</v>
      </c>
      <c r="U11" s="42" t="s">
        <v>111</v>
      </c>
      <c r="V11" s="42" t="s">
        <v>111</v>
      </c>
      <c r="W11" s="42" t="s">
        <v>111</v>
      </c>
      <c r="X11" s="42">
        <v>776</v>
      </c>
      <c r="Y11" s="42">
        <v>235</v>
      </c>
    </row>
    <row r="12" spans="1:25" s="2" customFormat="1" ht="16.5" customHeight="1">
      <c r="A12" s="4" t="s">
        <v>42</v>
      </c>
      <c r="B12" s="41">
        <v>6672</v>
      </c>
      <c r="C12" s="42">
        <v>1257</v>
      </c>
      <c r="D12" s="42">
        <v>2828</v>
      </c>
      <c r="E12" s="42">
        <v>54</v>
      </c>
      <c r="F12" s="42"/>
      <c r="G12" s="42">
        <v>2162</v>
      </c>
      <c r="H12" s="42"/>
      <c r="I12" s="42">
        <v>29</v>
      </c>
      <c r="J12" s="42">
        <v>583</v>
      </c>
      <c r="K12" s="42">
        <v>2587</v>
      </c>
      <c r="L12" s="42">
        <v>1106</v>
      </c>
      <c r="M12" s="40" t="s">
        <v>42</v>
      </c>
      <c r="N12" s="58"/>
      <c r="O12" s="42" t="s">
        <v>111</v>
      </c>
      <c r="P12" s="42">
        <v>342</v>
      </c>
      <c r="Q12" s="42">
        <v>95</v>
      </c>
      <c r="R12" s="42" t="s">
        <v>111</v>
      </c>
      <c r="S12" s="42"/>
      <c r="T12" s="42" t="s">
        <v>111</v>
      </c>
      <c r="U12" s="42" t="s">
        <v>111</v>
      </c>
      <c r="V12" s="42" t="s">
        <v>111</v>
      </c>
      <c r="W12" s="42" t="s">
        <v>111</v>
      </c>
      <c r="X12" s="42">
        <v>806</v>
      </c>
      <c r="Y12" s="42">
        <v>238</v>
      </c>
    </row>
    <row r="13" spans="1:25" s="2" customFormat="1" ht="16.5" customHeight="1">
      <c r="A13" s="4" t="s">
        <v>43</v>
      </c>
      <c r="B13" s="41">
        <v>6811</v>
      </c>
      <c r="C13" s="42">
        <v>1284</v>
      </c>
      <c r="D13" s="42">
        <v>2813</v>
      </c>
      <c r="E13" s="42">
        <v>51</v>
      </c>
      <c r="F13" s="42"/>
      <c r="G13" s="42">
        <v>2168</v>
      </c>
      <c r="H13" s="42"/>
      <c r="I13" s="42">
        <v>31</v>
      </c>
      <c r="J13" s="42">
        <v>563</v>
      </c>
      <c r="K13" s="42">
        <v>2713</v>
      </c>
      <c r="L13" s="42">
        <v>1168</v>
      </c>
      <c r="M13" s="40" t="s">
        <v>43</v>
      </c>
      <c r="N13" s="58"/>
      <c r="O13" s="42" t="s">
        <v>111</v>
      </c>
      <c r="P13" s="42">
        <v>352</v>
      </c>
      <c r="Q13" s="42">
        <v>103</v>
      </c>
      <c r="R13" s="42" t="s">
        <v>111</v>
      </c>
      <c r="S13" s="42"/>
      <c r="T13" s="42" t="s">
        <v>111</v>
      </c>
      <c r="U13" s="42" t="s">
        <v>111</v>
      </c>
      <c r="V13" s="42" t="s">
        <v>111</v>
      </c>
      <c r="W13" s="42" t="s">
        <v>111</v>
      </c>
      <c r="X13" s="42">
        <v>837</v>
      </c>
      <c r="Y13" s="42">
        <v>253</v>
      </c>
    </row>
    <row r="14" spans="1:25" s="2" customFormat="1" ht="16.5" customHeight="1">
      <c r="A14" s="4" t="s">
        <v>44</v>
      </c>
      <c r="B14" s="41">
        <v>7070</v>
      </c>
      <c r="C14" s="42">
        <v>1317</v>
      </c>
      <c r="D14" s="42">
        <v>2909</v>
      </c>
      <c r="E14" s="42">
        <v>46</v>
      </c>
      <c r="F14" s="42"/>
      <c r="G14" s="42">
        <v>2282</v>
      </c>
      <c r="H14" s="42"/>
      <c r="I14" s="42">
        <v>33</v>
      </c>
      <c r="J14" s="42">
        <v>548</v>
      </c>
      <c r="K14" s="42">
        <v>2844</v>
      </c>
      <c r="L14" s="42">
        <v>1231</v>
      </c>
      <c r="M14" s="40" t="s">
        <v>44</v>
      </c>
      <c r="N14" s="58"/>
      <c r="O14" s="42" t="s">
        <v>111</v>
      </c>
      <c r="P14" s="42">
        <v>362</v>
      </c>
      <c r="Q14" s="42">
        <v>108</v>
      </c>
      <c r="R14" s="42" t="s">
        <v>111</v>
      </c>
      <c r="S14" s="42"/>
      <c r="T14" s="42" t="s">
        <v>111</v>
      </c>
      <c r="U14" s="42" t="s">
        <v>111</v>
      </c>
      <c r="V14" s="42" t="s">
        <v>111</v>
      </c>
      <c r="W14" s="42" t="s">
        <v>111</v>
      </c>
      <c r="X14" s="42">
        <v>875</v>
      </c>
      <c r="Y14" s="42">
        <v>268</v>
      </c>
    </row>
    <row r="15" spans="1:25" s="2" customFormat="1" ht="16.5" customHeight="1">
      <c r="A15" s="4" t="s">
        <v>45</v>
      </c>
      <c r="B15" s="41">
        <v>7308</v>
      </c>
      <c r="C15" s="42">
        <v>1286</v>
      </c>
      <c r="D15" s="42">
        <v>3089</v>
      </c>
      <c r="E15" s="42">
        <v>41</v>
      </c>
      <c r="F15" s="42"/>
      <c r="G15" s="42">
        <v>2497</v>
      </c>
      <c r="H15" s="42"/>
      <c r="I15" s="42">
        <v>34</v>
      </c>
      <c r="J15" s="42">
        <v>517</v>
      </c>
      <c r="K15" s="42">
        <v>2934</v>
      </c>
      <c r="L15" s="42">
        <v>1281</v>
      </c>
      <c r="M15" s="40" t="s">
        <v>45</v>
      </c>
      <c r="N15" s="58"/>
      <c r="O15" s="42" t="s">
        <v>111</v>
      </c>
      <c r="P15" s="42">
        <v>370</v>
      </c>
      <c r="Q15" s="42">
        <v>115</v>
      </c>
      <c r="R15" s="42" t="s">
        <v>111</v>
      </c>
      <c r="S15" s="42"/>
      <c r="T15" s="42" t="s">
        <v>111</v>
      </c>
      <c r="U15" s="42" t="s">
        <v>111</v>
      </c>
      <c r="V15" s="42" t="s">
        <v>111</v>
      </c>
      <c r="W15" s="42" t="s">
        <v>111</v>
      </c>
      <c r="X15" s="42">
        <v>900</v>
      </c>
      <c r="Y15" s="42">
        <v>268</v>
      </c>
    </row>
    <row r="16" spans="1:25" s="2" customFormat="1" ht="16.5" customHeight="1">
      <c r="A16" s="4" t="s">
        <v>46</v>
      </c>
      <c r="B16" s="41">
        <v>7428</v>
      </c>
      <c r="C16" s="42">
        <v>1297</v>
      </c>
      <c r="D16" s="42">
        <v>3088</v>
      </c>
      <c r="E16" s="42">
        <v>35</v>
      </c>
      <c r="F16" s="42"/>
      <c r="G16" s="42">
        <v>2501</v>
      </c>
      <c r="H16" s="42"/>
      <c r="I16" s="42">
        <v>34</v>
      </c>
      <c r="J16" s="42">
        <v>517</v>
      </c>
      <c r="K16" s="42">
        <v>3044</v>
      </c>
      <c r="L16" s="42">
        <v>1327</v>
      </c>
      <c r="M16" s="40" t="s">
        <v>46</v>
      </c>
      <c r="N16" s="58"/>
      <c r="O16" s="42" t="s">
        <v>111</v>
      </c>
      <c r="P16" s="42">
        <v>385</v>
      </c>
      <c r="Q16" s="42">
        <v>121</v>
      </c>
      <c r="R16" s="42" t="s">
        <v>111</v>
      </c>
      <c r="S16" s="42"/>
      <c r="T16" s="42" t="s">
        <v>111</v>
      </c>
      <c r="U16" s="42" t="s">
        <v>111</v>
      </c>
      <c r="V16" s="42" t="s">
        <v>111</v>
      </c>
      <c r="W16" s="42" t="s">
        <v>111</v>
      </c>
      <c r="X16" s="42">
        <v>937</v>
      </c>
      <c r="Y16" s="42">
        <v>275</v>
      </c>
    </row>
    <row r="17" spans="1:25" s="2" customFormat="1" ht="16.5" customHeight="1">
      <c r="A17" s="4" t="s">
        <v>47</v>
      </c>
      <c r="B17" s="41">
        <v>7733</v>
      </c>
      <c r="C17" s="42">
        <v>1317</v>
      </c>
      <c r="D17" s="42">
        <v>3215</v>
      </c>
      <c r="E17" s="42">
        <v>33</v>
      </c>
      <c r="F17" s="42"/>
      <c r="G17" s="42">
        <v>2635</v>
      </c>
      <c r="H17" s="42"/>
      <c r="I17" s="42">
        <v>34</v>
      </c>
      <c r="J17" s="42">
        <v>512</v>
      </c>
      <c r="K17" s="42">
        <v>3201</v>
      </c>
      <c r="L17" s="42">
        <v>1372</v>
      </c>
      <c r="M17" s="40" t="s">
        <v>47</v>
      </c>
      <c r="N17" s="58"/>
      <c r="O17" s="42" t="s">
        <v>111</v>
      </c>
      <c r="P17" s="42">
        <v>408</v>
      </c>
      <c r="Q17" s="42">
        <v>132</v>
      </c>
      <c r="R17" s="42" t="s">
        <v>111</v>
      </c>
      <c r="S17" s="42"/>
      <c r="T17" s="42" t="s">
        <v>111</v>
      </c>
      <c r="U17" s="42" t="s">
        <v>111</v>
      </c>
      <c r="V17" s="42" t="s">
        <v>111</v>
      </c>
      <c r="W17" s="42" t="s">
        <v>111</v>
      </c>
      <c r="X17" s="42">
        <v>992</v>
      </c>
      <c r="Y17" s="42">
        <v>297</v>
      </c>
    </row>
    <row r="18" spans="1:25" s="2" customFormat="1" ht="16.5" customHeight="1">
      <c r="A18" s="4" t="s">
        <v>48</v>
      </c>
      <c r="B18" s="41">
        <v>8022</v>
      </c>
      <c r="C18" s="42">
        <v>1226</v>
      </c>
      <c r="D18" s="42">
        <v>3431</v>
      </c>
      <c r="E18" s="42">
        <v>31</v>
      </c>
      <c r="F18" s="42"/>
      <c r="G18" s="42">
        <v>2821</v>
      </c>
      <c r="H18" s="42"/>
      <c r="I18" s="42">
        <v>35</v>
      </c>
      <c r="J18" s="42">
        <v>544</v>
      </c>
      <c r="K18" s="42">
        <v>3366</v>
      </c>
      <c r="L18" s="42">
        <v>1429</v>
      </c>
      <c r="M18" s="40" t="s">
        <v>48</v>
      </c>
      <c r="N18" s="58"/>
      <c r="O18" s="42" t="s">
        <v>111</v>
      </c>
      <c r="P18" s="42">
        <v>418</v>
      </c>
      <c r="Q18" s="42">
        <v>137</v>
      </c>
      <c r="R18" s="42" t="s">
        <v>111</v>
      </c>
      <c r="S18" s="42"/>
      <c r="T18" s="42" t="s">
        <v>111</v>
      </c>
      <c r="U18" s="42" t="s">
        <v>111</v>
      </c>
      <c r="V18" s="42" t="s">
        <v>111</v>
      </c>
      <c r="W18" s="42" t="s">
        <v>111</v>
      </c>
      <c r="X18" s="42">
        <v>1080</v>
      </c>
      <c r="Y18" s="42">
        <v>302</v>
      </c>
    </row>
    <row r="19" spans="1:25" s="2" customFormat="1" ht="16.5" customHeight="1">
      <c r="A19" s="4" t="s">
        <v>49</v>
      </c>
      <c r="B19" s="41">
        <v>8107</v>
      </c>
      <c r="C19" s="42">
        <v>1113</v>
      </c>
      <c r="D19" s="42">
        <v>3443</v>
      </c>
      <c r="E19" s="42">
        <v>28</v>
      </c>
      <c r="F19" s="42"/>
      <c r="G19" s="42">
        <v>2802</v>
      </c>
      <c r="H19" s="42"/>
      <c r="I19" s="42">
        <v>35</v>
      </c>
      <c r="J19" s="42">
        <v>577</v>
      </c>
      <c r="K19" s="42">
        <v>3551</v>
      </c>
      <c r="L19" s="42">
        <v>1530</v>
      </c>
      <c r="M19" s="40" t="s">
        <v>49</v>
      </c>
      <c r="N19" s="58"/>
      <c r="O19" s="42" t="s">
        <v>111</v>
      </c>
      <c r="P19" s="42">
        <v>423</v>
      </c>
      <c r="Q19" s="42">
        <v>160</v>
      </c>
      <c r="R19" s="42" t="s">
        <v>111</v>
      </c>
      <c r="S19" s="42"/>
      <c r="T19" s="42" t="s">
        <v>111</v>
      </c>
      <c r="U19" s="42" t="s">
        <v>111</v>
      </c>
      <c r="V19" s="42" t="s">
        <v>111</v>
      </c>
      <c r="W19" s="42" t="s">
        <v>111</v>
      </c>
      <c r="X19" s="42">
        <v>1133</v>
      </c>
      <c r="Y19" s="42">
        <v>305</v>
      </c>
    </row>
    <row r="20" spans="1:25" s="2" customFormat="1" ht="16.5" customHeight="1">
      <c r="A20" s="4" t="s">
        <v>50</v>
      </c>
      <c r="B20" s="41">
        <v>8258</v>
      </c>
      <c r="C20" s="42">
        <v>1066</v>
      </c>
      <c r="D20" s="42">
        <v>3476</v>
      </c>
      <c r="E20" s="42">
        <v>24</v>
      </c>
      <c r="F20" s="42"/>
      <c r="G20" s="42">
        <v>2796</v>
      </c>
      <c r="H20" s="42"/>
      <c r="I20" s="42">
        <v>35</v>
      </c>
      <c r="J20" s="42">
        <v>620</v>
      </c>
      <c r="K20" s="42">
        <v>3717</v>
      </c>
      <c r="L20" s="42">
        <v>1605</v>
      </c>
      <c r="M20" s="40" t="s">
        <v>50</v>
      </c>
      <c r="N20" s="58"/>
      <c r="O20" s="42" t="s">
        <v>111</v>
      </c>
      <c r="P20" s="42">
        <v>432</v>
      </c>
      <c r="Q20" s="42">
        <v>193</v>
      </c>
      <c r="R20" s="42" t="s">
        <v>111</v>
      </c>
      <c r="S20" s="42"/>
      <c r="T20" s="42" t="s">
        <v>111</v>
      </c>
      <c r="U20" s="42" t="s">
        <v>111</v>
      </c>
      <c r="V20" s="42" t="s">
        <v>111</v>
      </c>
      <c r="W20" s="42" t="s">
        <v>111</v>
      </c>
      <c r="X20" s="42">
        <v>1179</v>
      </c>
      <c r="Y20" s="42">
        <v>309</v>
      </c>
    </row>
    <row r="21" spans="1:25" s="2" customFormat="1" ht="16.5" customHeight="1">
      <c r="A21" s="4" t="s">
        <v>51</v>
      </c>
      <c r="B21" s="41">
        <v>8283</v>
      </c>
      <c r="C21" s="42">
        <v>1064</v>
      </c>
      <c r="D21" s="42">
        <v>3382</v>
      </c>
      <c r="E21" s="42">
        <v>20</v>
      </c>
      <c r="F21" s="42"/>
      <c r="G21" s="42">
        <v>2653</v>
      </c>
      <c r="H21" s="42"/>
      <c r="I21" s="42">
        <v>36</v>
      </c>
      <c r="J21" s="42">
        <v>673</v>
      </c>
      <c r="K21" s="42">
        <v>3837</v>
      </c>
      <c r="L21" s="42">
        <v>1621</v>
      </c>
      <c r="M21" s="40" t="s">
        <v>51</v>
      </c>
      <c r="N21" s="58"/>
      <c r="O21" s="42" t="s">
        <v>111</v>
      </c>
      <c r="P21" s="42">
        <v>441</v>
      </c>
      <c r="Q21" s="42">
        <v>220</v>
      </c>
      <c r="R21" s="42" t="s">
        <v>111</v>
      </c>
      <c r="S21" s="42"/>
      <c r="T21" s="42" t="s">
        <v>111</v>
      </c>
      <c r="U21" s="42" t="s">
        <v>111</v>
      </c>
      <c r="V21" s="42" t="s">
        <v>111</v>
      </c>
      <c r="W21" s="42" t="s">
        <v>111</v>
      </c>
      <c r="X21" s="42">
        <v>1246</v>
      </c>
      <c r="Y21" s="42">
        <v>308</v>
      </c>
    </row>
    <row r="22" spans="1:25" s="2" customFormat="1" ht="16.5" customHeight="1">
      <c r="A22" s="4" t="s">
        <v>52</v>
      </c>
      <c r="B22" s="41">
        <v>8439</v>
      </c>
      <c r="C22" s="42">
        <v>1093</v>
      </c>
      <c r="D22" s="42">
        <v>3370</v>
      </c>
      <c r="E22" s="42">
        <v>19</v>
      </c>
      <c r="F22" s="42"/>
      <c r="G22" s="42">
        <v>2598</v>
      </c>
      <c r="H22" s="42"/>
      <c r="I22" s="42">
        <v>37</v>
      </c>
      <c r="J22" s="42">
        <v>715</v>
      </c>
      <c r="K22" s="42">
        <v>3977</v>
      </c>
      <c r="L22" s="42">
        <v>1712</v>
      </c>
      <c r="M22" s="40" t="s">
        <v>52</v>
      </c>
      <c r="N22" s="58"/>
      <c r="O22" s="42" t="s">
        <v>111</v>
      </c>
      <c r="P22" s="42">
        <v>448</v>
      </c>
      <c r="Q22" s="42">
        <v>227</v>
      </c>
      <c r="R22" s="42" t="s">
        <v>111</v>
      </c>
      <c r="S22" s="42"/>
      <c r="T22" s="42" t="s">
        <v>111</v>
      </c>
      <c r="U22" s="42" t="s">
        <v>111</v>
      </c>
      <c r="V22" s="42" t="s">
        <v>111</v>
      </c>
      <c r="W22" s="42" t="s">
        <v>111</v>
      </c>
      <c r="X22" s="42">
        <v>1297</v>
      </c>
      <c r="Y22" s="42">
        <v>294</v>
      </c>
    </row>
    <row r="23" spans="1:25" s="2" customFormat="1" ht="16.5" customHeight="1">
      <c r="A23" s="4" t="s">
        <v>53</v>
      </c>
      <c r="B23" s="41">
        <v>8632</v>
      </c>
      <c r="C23" s="42">
        <v>1065</v>
      </c>
      <c r="D23" s="42">
        <v>3419</v>
      </c>
      <c r="E23" s="42">
        <v>18</v>
      </c>
      <c r="F23" s="42"/>
      <c r="G23" s="42">
        <v>2585</v>
      </c>
      <c r="H23" s="42"/>
      <c r="I23" s="42">
        <v>37</v>
      </c>
      <c r="J23" s="42">
        <v>778</v>
      </c>
      <c r="K23" s="42">
        <v>4148</v>
      </c>
      <c r="L23" s="42">
        <v>1771</v>
      </c>
      <c r="M23" s="40" t="s">
        <v>53</v>
      </c>
      <c r="N23" s="58"/>
      <c r="O23" s="42" t="s">
        <v>111</v>
      </c>
      <c r="P23" s="42">
        <v>450</v>
      </c>
      <c r="Q23" s="42">
        <v>247</v>
      </c>
      <c r="R23" s="42" t="s">
        <v>111</v>
      </c>
      <c r="S23" s="42"/>
      <c r="T23" s="42" t="s">
        <v>111</v>
      </c>
      <c r="U23" s="42" t="s">
        <v>111</v>
      </c>
      <c r="V23" s="42" t="s">
        <v>111</v>
      </c>
      <c r="W23" s="42" t="s">
        <v>111</v>
      </c>
      <c r="X23" s="42">
        <v>1371</v>
      </c>
      <c r="Y23" s="42">
        <v>309</v>
      </c>
    </row>
    <row r="24" spans="1:25" s="2" customFormat="1" ht="16.5" customHeight="1">
      <c r="A24" s="4" t="s">
        <v>54</v>
      </c>
      <c r="B24" s="41">
        <v>8745</v>
      </c>
      <c r="C24" s="42">
        <v>1005</v>
      </c>
      <c r="D24" s="42">
        <v>3418</v>
      </c>
      <c r="E24" s="42">
        <v>19</v>
      </c>
      <c r="F24" s="42"/>
      <c r="G24" s="42">
        <v>2483</v>
      </c>
      <c r="H24" s="42"/>
      <c r="I24" s="42">
        <v>36</v>
      </c>
      <c r="J24" s="42">
        <v>879</v>
      </c>
      <c r="K24" s="42">
        <v>4323</v>
      </c>
      <c r="L24" s="42">
        <v>1806</v>
      </c>
      <c r="M24" s="40" t="s">
        <v>54</v>
      </c>
      <c r="N24" s="58"/>
      <c r="O24" s="42" t="s">
        <v>111</v>
      </c>
      <c r="P24" s="42">
        <v>463</v>
      </c>
      <c r="Q24" s="42">
        <v>277</v>
      </c>
      <c r="R24" s="42" t="s">
        <v>111</v>
      </c>
      <c r="S24" s="42"/>
      <c r="T24" s="42" t="s">
        <v>111</v>
      </c>
      <c r="U24" s="42" t="s">
        <v>111</v>
      </c>
      <c r="V24" s="42" t="s">
        <v>111</v>
      </c>
      <c r="W24" s="42" t="s">
        <v>111</v>
      </c>
      <c r="X24" s="42">
        <v>1464</v>
      </c>
      <c r="Y24" s="42">
        <v>313</v>
      </c>
    </row>
    <row r="25" spans="1:25" s="2" customFormat="1" ht="16.5" customHeight="1">
      <c r="A25" s="4" t="s">
        <v>55</v>
      </c>
      <c r="B25" s="41">
        <v>8939</v>
      </c>
      <c r="C25" s="42">
        <v>976</v>
      </c>
      <c r="D25" s="42">
        <v>3506</v>
      </c>
      <c r="E25" s="42">
        <v>18</v>
      </c>
      <c r="F25" s="42"/>
      <c r="G25" s="42">
        <v>2485</v>
      </c>
      <c r="H25" s="42"/>
      <c r="I25" s="42">
        <v>36</v>
      </c>
      <c r="J25" s="42">
        <v>967</v>
      </c>
      <c r="K25" s="42">
        <v>4456</v>
      </c>
      <c r="L25" s="42">
        <v>1875</v>
      </c>
      <c r="M25" s="40" t="s">
        <v>55</v>
      </c>
      <c r="N25" s="58"/>
      <c r="O25" s="42" t="s">
        <v>111</v>
      </c>
      <c r="P25" s="42">
        <v>473</v>
      </c>
      <c r="Q25" s="42">
        <v>290</v>
      </c>
      <c r="R25" s="42" t="s">
        <v>111</v>
      </c>
      <c r="S25" s="42"/>
      <c r="T25" s="42" t="s">
        <v>111</v>
      </c>
      <c r="U25" s="42" t="s">
        <v>111</v>
      </c>
      <c r="V25" s="42" t="s">
        <v>111</v>
      </c>
      <c r="W25" s="42" t="s">
        <v>111</v>
      </c>
      <c r="X25" s="42">
        <v>1502</v>
      </c>
      <c r="Y25" s="42">
        <v>317</v>
      </c>
    </row>
    <row r="26" spans="1:25" s="2" customFormat="1" ht="16.5" customHeight="1">
      <c r="A26" s="4" t="s">
        <v>56</v>
      </c>
      <c r="B26" s="41">
        <v>9045</v>
      </c>
      <c r="C26" s="42">
        <v>954</v>
      </c>
      <c r="D26" s="42">
        <v>3504</v>
      </c>
      <c r="E26" s="42">
        <v>15</v>
      </c>
      <c r="F26" s="42"/>
      <c r="G26" s="42">
        <v>2449</v>
      </c>
      <c r="H26" s="42"/>
      <c r="I26" s="42">
        <v>36</v>
      </c>
      <c r="J26" s="42">
        <v>1003</v>
      </c>
      <c r="K26" s="42">
        <v>4587</v>
      </c>
      <c r="L26" s="42">
        <v>1919</v>
      </c>
      <c r="M26" s="40" t="s">
        <v>56</v>
      </c>
      <c r="N26" s="58"/>
      <c r="O26" s="42" t="s">
        <v>111</v>
      </c>
      <c r="P26" s="42">
        <v>469</v>
      </c>
      <c r="Q26" s="42">
        <v>311</v>
      </c>
      <c r="R26" s="42" t="s">
        <v>111</v>
      </c>
      <c r="S26" s="42"/>
      <c r="T26" s="42" t="s">
        <v>111</v>
      </c>
      <c r="U26" s="42" t="s">
        <v>111</v>
      </c>
      <c r="V26" s="42" t="s">
        <v>111</v>
      </c>
      <c r="W26" s="42" t="s">
        <v>111</v>
      </c>
      <c r="X26" s="42">
        <v>1571</v>
      </c>
      <c r="Y26" s="42">
        <v>317</v>
      </c>
    </row>
    <row r="27" spans="1:25" s="2" customFormat="1" ht="16.5" customHeight="1">
      <c r="A27" s="4" t="s">
        <v>57</v>
      </c>
      <c r="B27" s="41">
        <v>9068</v>
      </c>
      <c r="C27" s="42">
        <v>918</v>
      </c>
      <c r="D27" s="42">
        <v>3399</v>
      </c>
      <c r="E27" s="42">
        <v>14</v>
      </c>
      <c r="F27" s="42"/>
      <c r="G27" s="42">
        <v>2422</v>
      </c>
      <c r="H27" s="42"/>
      <c r="I27" s="42">
        <v>35</v>
      </c>
      <c r="J27" s="42">
        <v>928</v>
      </c>
      <c r="K27" s="42">
        <v>4751</v>
      </c>
      <c r="L27" s="42">
        <v>1976</v>
      </c>
      <c r="M27" s="40" t="s">
        <v>57</v>
      </c>
      <c r="N27" s="58"/>
      <c r="O27" s="42" t="s">
        <v>111</v>
      </c>
      <c r="P27" s="42">
        <v>472</v>
      </c>
      <c r="Q27" s="42">
        <v>334</v>
      </c>
      <c r="R27" s="42" t="s">
        <v>111</v>
      </c>
      <c r="S27" s="42"/>
      <c r="T27" s="42" t="s">
        <v>111</v>
      </c>
      <c r="U27" s="42" t="s">
        <v>111</v>
      </c>
      <c r="V27" s="42" t="s">
        <v>111</v>
      </c>
      <c r="W27" s="42" t="s">
        <v>111</v>
      </c>
      <c r="X27" s="42">
        <v>1645</v>
      </c>
      <c r="Y27" s="42">
        <v>324</v>
      </c>
    </row>
    <row r="28" spans="1:25" s="2" customFormat="1" ht="16.5" customHeight="1">
      <c r="A28" s="4" t="s">
        <v>58</v>
      </c>
      <c r="B28" s="41">
        <v>9176</v>
      </c>
      <c r="C28" s="42">
        <v>878</v>
      </c>
      <c r="D28" s="42">
        <v>3502</v>
      </c>
      <c r="E28" s="42">
        <v>13</v>
      </c>
      <c r="F28" s="42"/>
      <c r="G28" s="42">
        <v>2570</v>
      </c>
      <c r="H28" s="42"/>
      <c r="I28" s="42">
        <v>35</v>
      </c>
      <c r="J28" s="42">
        <v>885</v>
      </c>
      <c r="K28" s="42">
        <v>4795</v>
      </c>
      <c r="L28" s="42">
        <v>1995</v>
      </c>
      <c r="M28" s="40" t="s">
        <v>58</v>
      </c>
      <c r="N28" s="58"/>
      <c r="O28" s="42" t="s">
        <v>111</v>
      </c>
      <c r="P28" s="42">
        <v>465</v>
      </c>
      <c r="Q28" s="42">
        <v>351</v>
      </c>
      <c r="R28" s="42" t="s">
        <v>111</v>
      </c>
      <c r="S28" s="42"/>
      <c r="T28" s="42" t="s">
        <v>111</v>
      </c>
      <c r="U28" s="42" t="s">
        <v>111</v>
      </c>
      <c r="V28" s="42" t="s">
        <v>111</v>
      </c>
      <c r="W28" s="42" t="s">
        <v>111</v>
      </c>
      <c r="X28" s="42">
        <v>1661</v>
      </c>
      <c r="Y28" s="42">
        <v>323</v>
      </c>
    </row>
    <row r="29" spans="1:25" s="2" customFormat="1" ht="16.5" customHeight="1">
      <c r="A29" s="4" t="s">
        <v>59</v>
      </c>
      <c r="B29" s="41">
        <v>9289</v>
      </c>
      <c r="C29" s="42">
        <v>822</v>
      </c>
      <c r="D29" s="42">
        <v>3523</v>
      </c>
      <c r="E29" s="42">
        <v>12</v>
      </c>
      <c r="F29" s="42"/>
      <c r="G29" s="42">
        <v>2611</v>
      </c>
      <c r="H29" s="42"/>
      <c r="I29" s="42">
        <v>35</v>
      </c>
      <c r="J29" s="42">
        <v>865</v>
      </c>
      <c r="K29" s="42">
        <v>4944</v>
      </c>
      <c r="L29" s="42">
        <v>2047</v>
      </c>
      <c r="M29" s="40" t="s">
        <v>59</v>
      </c>
      <c r="N29" s="58"/>
      <c r="O29" s="42" t="s">
        <v>111</v>
      </c>
      <c r="P29" s="42">
        <v>477</v>
      </c>
      <c r="Q29" s="42">
        <v>385</v>
      </c>
      <c r="R29" s="42" t="s">
        <v>111</v>
      </c>
      <c r="S29" s="42"/>
      <c r="T29" s="42" t="s">
        <v>111</v>
      </c>
      <c r="U29" s="42" t="s">
        <v>111</v>
      </c>
      <c r="V29" s="42" t="s">
        <v>111</v>
      </c>
      <c r="W29" s="42" t="s">
        <v>111</v>
      </c>
      <c r="X29" s="42">
        <v>1721</v>
      </c>
      <c r="Y29" s="42">
        <v>315</v>
      </c>
    </row>
    <row r="30" spans="1:25" s="2" customFormat="1" ht="16.5" customHeight="1">
      <c r="A30" s="4" t="s">
        <v>4</v>
      </c>
      <c r="B30" s="41">
        <v>9385</v>
      </c>
      <c r="C30" s="42">
        <v>774</v>
      </c>
      <c r="D30" s="42">
        <v>3492</v>
      </c>
      <c r="E30" s="42">
        <v>11</v>
      </c>
      <c r="F30" s="42"/>
      <c r="G30" s="42">
        <v>2603</v>
      </c>
      <c r="H30" s="42"/>
      <c r="I30" s="42">
        <v>35</v>
      </c>
      <c r="J30" s="42">
        <v>843</v>
      </c>
      <c r="K30" s="42">
        <v>5118</v>
      </c>
      <c r="L30" s="42">
        <v>1686</v>
      </c>
      <c r="M30" s="40" t="s">
        <v>4</v>
      </c>
      <c r="N30" s="58"/>
      <c r="O30" s="42">
        <v>483</v>
      </c>
      <c r="P30" s="42">
        <v>476</v>
      </c>
      <c r="Q30" s="42">
        <v>358</v>
      </c>
      <c r="R30" s="42">
        <v>68</v>
      </c>
      <c r="S30" s="42"/>
      <c r="T30" s="42">
        <v>231</v>
      </c>
      <c r="U30" s="42">
        <v>477</v>
      </c>
      <c r="V30" s="42">
        <v>238</v>
      </c>
      <c r="W30" s="42">
        <v>166</v>
      </c>
      <c r="X30" s="42">
        <v>617</v>
      </c>
      <c r="Y30" s="42">
        <v>318</v>
      </c>
    </row>
    <row r="31" spans="1:25" s="2" customFormat="1" ht="16.5" customHeight="1">
      <c r="A31" s="4" t="s">
        <v>5</v>
      </c>
      <c r="B31" s="41">
        <v>9491</v>
      </c>
      <c r="C31" s="42">
        <v>738</v>
      </c>
      <c r="D31" s="42">
        <v>3534</v>
      </c>
      <c r="E31" s="42">
        <v>11</v>
      </c>
      <c r="F31" s="42"/>
      <c r="G31" s="42">
        <v>2655</v>
      </c>
      <c r="H31" s="42"/>
      <c r="I31" s="42">
        <v>36</v>
      </c>
      <c r="J31" s="42">
        <v>832</v>
      </c>
      <c r="K31" s="42">
        <v>5220</v>
      </c>
      <c r="L31" s="42">
        <v>1701</v>
      </c>
      <c r="M31" s="40" t="s">
        <v>5</v>
      </c>
      <c r="N31" s="58"/>
      <c r="O31" s="42">
        <v>500</v>
      </c>
      <c r="P31" s="42">
        <v>481</v>
      </c>
      <c r="Q31" s="42">
        <v>367</v>
      </c>
      <c r="R31" s="42">
        <v>66</v>
      </c>
      <c r="S31" s="42"/>
      <c r="T31" s="42">
        <v>250</v>
      </c>
      <c r="U31" s="42">
        <v>479</v>
      </c>
      <c r="V31" s="42">
        <v>252</v>
      </c>
      <c r="W31" s="42">
        <v>165</v>
      </c>
      <c r="X31" s="42">
        <v>643</v>
      </c>
      <c r="Y31" s="42">
        <v>315</v>
      </c>
    </row>
    <row r="32" spans="1:25" s="2" customFormat="1" ht="16.5" customHeight="1">
      <c r="A32" s="4" t="s">
        <v>6</v>
      </c>
      <c r="B32" s="41">
        <v>9383</v>
      </c>
      <c r="C32" s="42">
        <v>706</v>
      </c>
      <c r="D32" s="42">
        <v>3377</v>
      </c>
      <c r="E32" s="42">
        <v>10</v>
      </c>
      <c r="F32" s="42"/>
      <c r="G32" s="42">
        <v>2587</v>
      </c>
      <c r="H32" s="42"/>
      <c r="I32" s="42">
        <v>35</v>
      </c>
      <c r="J32" s="42">
        <v>746</v>
      </c>
      <c r="K32" s="42">
        <v>5299</v>
      </c>
      <c r="L32" s="42">
        <v>1679</v>
      </c>
      <c r="M32" s="40" t="s">
        <v>6</v>
      </c>
      <c r="N32" s="58"/>
      <c r="O32" s="42">
        <v>528</v>
      </c>
      <c r="P32" s="42">
        <v>487</v>
      </c>
      <c r="Q32" s="42">
        <v>371</v>
      </c>
      <c r="R32" s="42">
        <v>61</v>
      </c>
      <c r="S32" s="42"/>
      <c r="T32" s="42">
        <v>267</v>
      </c>
      <c r="U32" s="42">
        <v>483</v>
      </c>
      <c r="V32" s="42">
        <v>266</v>
      </c>
      <c r="W32" s="42">
        <v>169</v>
      </c>
      <c r="X32" s="42">
        <v>660</v>
      </c>
      <c r="Y32" s="42">
        <v>327</v>
      </c>
    </row>
    <row r="33" spans="1:25" s="2" customFormat="1" ht="16.5" customHeight="1">
      <c r="A33" s="4" t="s">
        <v>7</v>
      </c>
      <c r="B33" s="41">
        <v>9454</v>
      </c>
      <c r="C33" s="42">
        <v>709</v>
      </c>
      <c r="D33" s="42">
        <v>3332</v>
      </c>
      <c r="E33" s="42">
        <v>9</v>
      </c>
      <c r="F33" s="42"/>
      <c r="G33" s="42">
        <v>2563</v>
      </c>
      <c r="H33" s="42"/>
      <c r="I33" s="42">
        <v>35</v>
      </c>
      <c r="J33" s="42">
        <v>725</v>
      </c>
      <c r="K33" s="42">
        <v>5413</v>
      </c>
      <c r="L33" s="42">
        <v>1693</v>
      </c>
      <c r="M33" s="40" t="s">
        <v>7</v>
      </c>
      <c r="N33" s="58"/>
      <c r="O33" s="42">
        <v>575</v>
      </c>
      <c r="P33" s="42">
        <v>477</v>
      </c>
      <c r="Q33" s="42">
        <v>378</v>
      </c>
      <c r="R33" s="42">
        <v>60</v>
      </c>
      <c r="S33" s="42"/>
      <c r="T33" s="42">
        <v>285</v>
      </c>
      <c r="U33" s="42">
        <v>487</v>
      </c>
      <c r="V33" s="42">
        <v>279</v>
      </c>
      <c r="W33" s="42">
        <v>184</v>
      </c>
      <c r="X33" s="42">
        <v>666</v>
      </c>
      <c r="Y33" s="42">
        <v>329</v>
      </c>
    </row>
    <row r="34" spans="1:25" s="2" customFormat="1" ht="16.5" customHeight="1">
      <c r="A34" s="4" t="s">
        <v>8</v>
      </c>
      <c r="B34" s="41">
        <v>9573</v>
      </c>
      <c r="C34" s="42">
        <v>696</v>
      </c>
      <c r="D34" s="42">
        <v>3334</v>
      </c>
      <c r="E34" s="42">
        <v>8</v>
      </c>
      <c r="F34" s="42"/>
      <c r="G34" s="42">
        <v>2590</v>
      </c>
      <c r="H34" s="42"/>
      <c r="I34" s="42">
        <v>35</v>
      </c>
      <c r="J34" s="42">
        <v>702</v>
      </c>
      <c r="K34" s="42">
        <v>5543</v>
      </c>
      <c r="L34" s="42">
        <v>1698</v>
      </c>
      <c r="M34" s="40" t="s">
        <v>8</v>
      </c>
      <c r="N34" s="58"/>
      <c r="O34" s="42">
        <v>585</v>
      </c>
      <c r="P34" s="42">
        <v>484</v>
      </c>
      <c r="Q34" s="42">
        <v>376</v>
      </c>
      <c r="R34" s="42">
        <v>66</v>
      </c>
      <c r="S34" s="42"/>
      <c r="T34" s="42">
        <v>285</v>
      </c>
      <c r="U34" s="42">
        <v>512</v>
      </c>
      <c r="V34" s="42">
        <v>289</v>
      </c>
      <c r="W34" s="42">
        <v>187</v>
      </c>
      <c r="X34" s="42">
        <v>692</v>
      </c>
      <c r="Y34" s="42">
        <v>369</v>
      </c>
    </row>
    <row r="35" spans="1:25" s="2" customFormat="1" ht="16.5" customHeight="1">
      <c r="A35" s="4" t="s">
        <v>9</v>
      </c>
      <c r="B35" s="41">
        <v>9786</v>
      </c>
      <c r="C35" s="42">
        <v>642</v>
      </c>
      <c r="D35" s="42">
        <v>3446</v>
      </c>
      <c r="E35" s="42">
        <v>7</v>
      </c>
      <c r="F35" s="42"/>
      <c r="G35" s="42">
        <v>2671</v>
      </c>
      <c r="H35" s="42"/>
      <c r="I35" s="42">
        <v>35</v>
      </c>
      <c r="J35" s="42">
        <v>732</v>
      </c>
      <c r="K35" s="42">
        <v>5698</v>
      </c>
      <c r="L35" s="42">
        <v>1727</v>
      </c>
      <c r="M35" s="40" t="s">
        <v>9</v>
      </c>
      <c r="N35" s="58"/>
      <c r="O35" s="42">
        <v>602</v>
      </c>
      <c r="P35" s="42">
        <v>489</v>
      </c>
      <c r="Q35" s="42">
        <v>386</v>
      </c>
      <c r="R35" s="42">
        <v>74</v>
      </c>
      <c r="S35" s="42"/>
      <c r="T35" s="42">
        <v>302</v>
      </c>
      <c r="U35" s="42">
        <v>533</v>
      </c>
      <c r="V35" s="42">
        <v>305</v>
      </c>
      <c r="W35" s="42">
        <v>192</v>
      </c>
      <c r="X35" s="42">
        <v>716</v>
      </c>
      <c r="Y35" s="42">
        <v>373</v>
      </c>
    </row>
    <row r="36" spans="1:25" s="2" customFormat="1" ht="16.5" customHeight="1">
      <c r="A36" s="4" t="s">
        <v>70</v>
      </c>
      <c r="B36" s="41">
        <v>9942</v>
      </c>
      <c r="C36" s="42">
        <v>591</v>
      </c>
      <c r="D36" s="42">
        <v>3558</v>
      </c>
      <c r="E36" s="42">
        <v>7</v>
      </c>
      <c r="F36" s="42"/>
      <c r="G36" s="42">
        <v>2726</v>
      </c>
      <c r="H36" s="42"/>
      <c r="I36" s="42">
        <v>34</v>
      </c>
      <c r="J36" s="42">
        <v>791</v>
      </c>
      <c r="K36" s="42">
        <v>5793</v>
      </c>
      <c r="L36" s="42">
        <v>1727</v>
      </c>
      <c r="M36" s="40" t="s">
        <v>70</v>
      </c>
      <c r="N36" s="58"/>
      <c r="O36" s="42">
        <v>629</v>
      </c>
      <c r="P36" s="42">
        <v>480</v>
      </c>
      <c r="Q36" s="42">
        <v>404</v>
      </c>
      <c r="R36" s="42">
        <v>80</v>
      </c>
      <c r="S36" s="42"/>
      <c r="T36" s="42">
        <v>328</v>
      </c>
      <c r="U36" s="42">
        <v>551</v>
      </c>
      <c r="V36" s="42">
        <v>322</v>
      </c>
      <c r="W36" s="42">
        <v>194</v>
      </c>
      <c r="X36" s="42">
        <v>729</v>
      </c>
      <c r="Y36" s="42">
        <v>351</v>
      </c>
    </row>
    <row r="37" spans="1:25" s="19" customFormat="1" ht="16.5" customHeight="1">
      <c r="A37" s="22" t="s">
        <v>71</v>
      </c>
      <c r="B37" s="43">
        <v>10111</v>
      </c>
      <c r="C37" s="44">
        <v>555</v>
      </c>
      <c r="D37" s="44">
        <v>3642</v>
      </c>
      <c r="E37" s="44">
        <v>7</v>
      </c>
      <c r="F37" s="44"/>
      <c r="G37" s="44">
        <v>2772</v>
      </c>
      <c r="H37" s="44"/>
      <c r="I37" s="44">
        <v>34</v>
      </c>
      <c r="J37" s="44">
        <v>830</v>
      </c>
      <c r="K37" s="44">
        <v>5914</v>
      </c>
      <c r="L37" s="44">
        <v>1760</v>
      </c>
      <c r="M37" s="45" t="s">
        <v>71</v>
      </c>
      <c r="N37" s="59"/>
      <c r="O37" s="44">
        <v>660</v>
      </c>
      <c r="P37" s="44">
        <v>486</v>
      </c>
      <c r="Q37" s="44">
        <v>406</v>
      </c>
      <c r="R37" s="44">
        <v>85</v>
      </c>
      <c r="S37" s="44"/>
      <c r="T37" s="44">
        <v>344</v>
      </c>
      <c r="U37" s="44">
        <v>558</v>
      </c>
      <c r="V37" s="44">
        <v>332</v>
      </c>
      <c r="W37" s="44">
        <v>196</v>
      </c>
      <c r="X37" s="44">
        <v>741</v>
      </c>
      <c r="Y37" s="44">
        <v>346</v>
      </c>
    </row>
    <row r="38" spans="1:25" s="21" customFormat="1" ht="48" customHeight="1">
      <c r="A38" s="60" t="s">
        <v>123</v>
      </c>
      <c r="B38" s="61"/>
      <c r="C38" s="61"/>
      <c r="D38" s="61"/>
      <c r="E38" s="61"/>
      <c r="F38" s="42"/>
      <c r="G38" s="60" t="s">
        <v>123</v>
      </c>
      <c r="H38" s="60"/>
      <c r="I38" s="61"/>
      <c r="J38" s="61"/>
      <c r="K38" s="61"/>
      <c r="L38" s="61"/>
      <c r="M38" s="60" t="s">
        <v>123</v>
      </c>
      <c r="N38" s="60"/>
      <c r="O38" s="61"/>
      <c r="P38" s="61"/>
      <c r="Q38" s="61"/>
      <c r="R38" s="61"/>
      <c r="S38" s="42"/>
      <c r="T38" s="60" t="str">
        <f>M38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38" s="61"/>
      <c r="V38" s="61"/>
      <c r="W38" s="61"/>
      <c r="X38" s="61"/>
      <c r="Y38" s="62"/>
    </row>
    <row r="39" spans="1:25" s="2" customFormat="1" ht="16.5" customHeight="1">
      <c r="A39" s="4" t="s">
        <v>69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4" t="s">
        <v>69</v>
      </c>
      <c r="N39" s="21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s="2" customFormat="1" ht="16.5" customHeight="1">
      <c r="A40" s="4" t="s">
        <v>39</v>
      </c>
      <c r="B40" s="46">
        <v>100</v>
      </c>
      <c r="C40" s="29">
        <v>24.92</v>
      </c>
      <c r="D40" s="29">
        <v>39.47</v>
      </c>
      <c r="E40" s="29">
        <v>0.96</v>
      </c>
      <c r="F40" s="29"/>
      <c r="G40" s="29">
        <v>30.74</v>
      </c>
      <c r="H40" s="29"/>
      <c r="I40" s="29">
        <v>0.4</v>
      </c>
      <c r="J40" s="29">
        <v>7.36</v>
      </c>
      <c r="K40" s="29">
        <v>35.61</v>
      </c>
      <c r="L40" s="29">
        <v>15.09</v>
      </c>
      <c r="M40" s="4" t="s">
        <v>39</v>
      </c>
      <c r="N40" s="57"/>
      <c r="O40" s="29" t="s">
        <v>111</v>
      </c>
      <c r="P40" s="29">
        <v>4.87</v>
      </c>
      <c r="Q40" s="29">
        <v>1.17</v>
      </c>
      <c r="R40" s="29" t="s">
        <v>111</v>
      </c>
      <c r="S40" s="29"/>
      <c r="T40" s="29" t="s">
        <v>111</v>
      </c>
      <c r="U40" s="29" t="s">
        <v>111</v>
      </c>
      <c r="V40" s="29" t="s">
        <v>111</v>
      </c>
      <c r="W40" s="29" t="s">
        <v>111</v>
      </c>
      <c r="X40" s="29">
        <v>11.11</v>
      </c>
      <c r="Y40" s="29">
        <v>3.36</v>
      </c>
    </row>
    <row r="41" spans="1:25" s="2" customFormat="1" ht="16.5" customHeight="1">
      <c r="A41" s="4" t="s">
        <v>40</v>
      </c>
      <c r="B41" s="46">
        <v>100</v>
      </c>
      <c r="C41" s="29">
        <v>21.46</v>
      </c>
      <c r="D41" s="29">
        <v>41.61</v>
      </c>
      <c r="E41" s="29">
        <v>0.88</v>
      </c>
      <c r="F41" s="29"/>
      <c r="G41" s="29">
        <v>32.39</v>
      </c>
      <c r="H41" s="29"/>
      <c r="I41" s="29">
        <v>0.41</v>
      </c>
      <c r="J41" s="29">
        <v>7.93</v>
      </c>
      <c r="K41" s="29">
        <v>36.93</v>
      </c>
      <c r="L41" s="29">
        <v>15.78</v>
      </c>
      <c r="M41" s="4" t="s">
        <v>40</v>
      </c>
      <c r="N41" s="57"/>
      <c r="O41" s="29" t="s">
        <v>111</v>
      </c>
      <c r="P41" s="29">
        <v>5.21</v>
      </c>
      <c r="Q41" s="29">
        <v>1.21</v>
      </c>
      <c r="R41" s="29" t="s">
        <v>111</v>
      </c>
      <c r="S41" s="29"/>
      <c r="T41" s="29" t="s">
        <v>111</v>
      </c>
      <c r="U41" s="29" t="s">
        <v>111</v>
      </c>
      <c r="V41" s="29" t="s">
        <v>111</v>
      </c>
      <c r="W41" s="29" t="s">
        <v>111</v>
      </c>
      <c r="X41" s="29">
        <v>11.31</v>
      </c>
      <c r="Y41" s="29">
        <v>3.42</v>
      </c>
    </row>
    <row r="42" spans="1:25" s="2" customFormat="1" ht="16.5" customHeight="1">
      <c r="A42" s="4" t="s">
        <v>41</v>
      </c>
      <c r="B42" s="46">
        <v>100</v>
      </c>
      <c r="C42" s="29">
        <v>19.5</v>
      </c>
      <c r="D42" s="29">
        <v>42.52</v>
      </c>
      <c r="E42" s="29">
        <v>0.85</v>
      </c>
      <c r="F42" s="29"/>
      <c r="G42" s="29">
        <v>32.87</v>
      </c>
      <c r="H42" s="29"/>
      <c r="I42" s="29">
        <v>0.42</v>
      </c>
      <c r="J42" s="29">
        <v>8.38</v>
      </c>
      <c r="K42" s="29">
        <v>37.98</v>
      </c>
      <c r="L42" s="29">
        <v>16.15</v>
      </c>
      <c r="M42" s="4" t="s">
        <v>41</v>
      </c>
      <c r="N42" s="57"/>
      <c r="O42" s="29" t="s">
        <v>111</v>
      </c>
      <c r="P42" s="29">
        <v>5.07</v>
      </c>
      <c r="Q42" s="29">
        <v>1.33</v>
      </c>
      <c r="R42" s="29" t="s">
        <v>111</v>
      </c>
      <c r="S42" s="29"/>
      <c r="T42" s="29" t="s">
        <v>111</v>
      </c>
      <c r="U42" s="29" t="s">
        <v>111</v>
      </c>
      <c r="V42" s="29" t="s">
        <v>111</v>
      </c>
      <c r="W42" s="29" t="s">
        <v>111</v>
      </c>
      <c r="X42" s="29">
        <v>11.85</v>
      </c>
      <c r="Y42" s="29">
        <v>3.59</v>
      </c>
    </row>
    <row r="43" spans="1:25" s="2" customFormat="1" ht="16.5" customHeight="1">
      <c r="A43" s="4" t="s">
        <v>42</v>
      </c>
      <c r="B43" s="46">
        <v>100</v>
      </c>
      <c r="C43" s="29">
        <v>18.84</v>
      </c>
      <c r="D43" s="29">
        <v>42.39</v>
      </c>
      <c r="E43" s="29">
        <v>0.81</v>
      </c>
      <c r="F43" s="29"/>
      <c r="G43" s="29">
        <v>32.4</v>
      </c>
      <c r="H43" s="29"/>
      <c r="I43" s="29">
        <v>0.44</v>
      </c>
      <c r="J43" s="29">
        <v>8.74</v>
      </c>
      <c r="K43" s="29">
        <v>38.78</v>
      </c>
      <c r="L43" s="29">
        <v>16.58</v>
      </c>
      <c r="M43" s="4" t="s">
        <v>42</v>
      </c>
      <c r="N43" s="57"/>
      <c r="O43" s="29" t="s">
        <v>111</v>
      </c>
      <c r="P43" s="29">
        <v>5.12</v>
      </c>
      <c r="Q43" s="29">
        <v>1.42</v>
      </c>
      <c r="R43" s="29" t="s">
        <v>111</v>
      </c>
      <c r="S43" s="29"/>
      <c r="T43" s="29" t="s">
        <v>111</v>
      </c>
      <c r="U43" s="29" t="s">
        <v>111</v>
      </c>
      <c r="V43" s="29" t="s">
        <v>111</v>
      </c>
      <c r="W43" s="29" t="s">
        <v>111</v>
      </c>
      <c r="X43" s="29">
        <v>12.08</v>
      </c>
      <c r="Y43" s="29">
        <v>3.57</v>
      </c>
    </row>
    <row r="44" spans="1:25" s="2" customFormat="1" ht="16.5" customHeight="1">
      <c r="A44" s="4" t="s">
        <v>43</v>
      </c>
      <c r="B44" s="46">
        <v>100</v>
      </c>
      <c r="C44" s="29">
        <v>18.86</v>
      </c>
      <c r="D44" s="29">
        <v>41.31</v>
      </c>
      <c r="E44" s="29">
        <v>0.74</v>
      </c>
      <c r="F44" s="29"/>
      <c r="G44" s="29">
        <v>31.84</v>
      </c>
      <c r="H44" s="29"/>
      <c r="I44" s="29">
        <v>0.46</v>
      </c>
      <c r="J44" s="29">
        <v>8.27</v>
      </c>
      <c r="K44" s="29">
        <v>39.84</v>
      </c>
      <c r="L44" s="29">
        <v>17.16</v>
      </c>
      <c r="M44" s="4" t="s">
        <v>43</v>
      </c>
      <c r="N44" s="57"/>
      <c r="O44" s="29" t="s">
        <v>111</v>
      </c>
      <c r="P44" s="29">
        <v>5.16</v>
      </c>
      <c r="Q44" s="29">
        <v>1.51</v>
      </c>
      <c r="R44" s="29" t="s">
        <v>111</v>
      </c>
      <c r="S44" s="29"/>
      <c r="T44" s="29" t="s">
        <v>111</v>
      </c>
      <c r="U44" s="29" t="s">
        <v>111</v>
      </c>
      <c r="V44" s="29" t="s">
        <v>111</v>
      </c>
      <c r="W44" s="29" t="s">
        <v>111</v>
      </c>
      <c r="X44" s="29">
        <v>12.29</v>
      </c>
      <c r="Y44" s="29">
        <v>3.71</v>
      </c>
    </row>
    <row r="45" spans="1:25" s="2" customFormat="1" ht="16.5" customHeight="1">
      <c r="A45" s="4" t="s">
        <v>44</v>
      </c>
      <c r="B45" s="46">
        <v>100</v>
      </c>
      <c r="C45" s="29">
        <v>18.63</v>
      </c>
      <c r="D45" s="29">
        <v>41.15</v>
      </c>
      <c r="E45" s="29">
        <v>0.65</v>
      </c>
      <c r="F45" s="29"/>
      <c r="G45" s="29">
        <v>32.28</v>
      </c>
      <c r="H45" s="29"/>
      <c r="I45" s="29">
        <v>0.47</v>
      </c>
      <c r="J45" s="29">
        <v>7.75</v>
      </c>
      <c r="K45" s="29">
        <v>40.22</v>
      </c>
      <c r="L45" s="29">
        <v>17.41</v>
      </c>
      <c r="M45" s="4" t="s">
        <v>44</v>
      </c>
      <c r="N45" s="57"/>
      <c r="O45" s="29" t="s">
        <v>111</v>
      </c>
      <c r="P45" s="29">
        <v>5.12</v>
      </c>
      <c r="Q45" s="29">
        <v>1.53</v>
      </c>
      <c r="R45" s="29" t="s">
        <v>111</v>
      </c>
      <c r="S45" s="29"/>
      <c r="T45" s="29" t="s">
        <v>111</v>
      </c>
      <c r="U45" s="29" t="s">
        <v>111</v>
      </c>
      <c r="V45" s="29" t="s">
        <v>111</v>
      </c>
      <c r="W45" s="29" t="s">
        <v>111</v>
      </c>
      <c r="X45" s="29">
        <v>12.38</v>
      </c>
      <c r="Y45" s="29">
        <v>3.79</v>
      </c>
    </row>
    <row r="46" spans="1:25" s="2" customFormat="1" ht="16.5" customHeight="1">
      <c r="A46" s="4" t="s">
        <v>45</v>
      </c>
      <c r="B46" s="46">
        <v>100</v>
      </c>
      <c r="C46" s="29">
        <v>17.59</v>
      </c>
      <c r="D46" s="29">
        <v>42.26</v>
      </c>
      <c r="E46" s="29">
        <v>0.56</v>
      </c>
      <c r="F46" s="29"/>
      <c r="G46" s="29">
        <v>34.17</v>
      </c>
      <c r="H46" s="29"/>
      <c r="I46" s="29">
        <v>0.46</v>
      </c>
      <c r="J46" s="29">
        <v>7.08</v>
      </c>
      <c r="K46" s="29">
        <v>40.14</v>
      </c>
      <c r="L46" s="29">
        <v>17.53</v>
      </c>
      <c r="M46" s="4" t="s">
        <v>45</v>
      </c>
      <c r="N46" s="57"/>
      <c r="O46" s="29" t="s">
        <v>111</v>
      </c>
      <c r="P46" s="29">
        <v>5.07</v>
      </c>
      <c r="Q46" s="29">
        <v>1.57</v>
      </c>
      <c r="R46" s="29" t="s">
        <v>111</v>
      </c>
      <c r="S46" s="29"/>
      <c r="T46" s="29" t="s">
        <v>111</v>
      </c>
      <c r="U46" s="29" t="s">
        <v>111</v>
      </c>
      <c r="V46" s="29" t="s">
        <v>111</v>
      </c>
      <c r="W46" s="29" t="s">
        <v>111</v>
      </c>
      <c r="X46" s="29">
        <v>12.31</v>
      </c>
      <c r="Y46" s="29">
        <v>3.66</v>
      </c>
    </row>
    <row r="47" spans="1:25" s="2" customFormat="1" ht="16.5" customHeight="1">
      <c r="A47" s="4" t="s">
        <v>46</v>
      </c>
      <c r="B47" s="46">
        <v>100</v>
      </c>
      <c r="C47" s="29">
        <v>17.45</v>
      </c>
      <c r="D47" s="29">
        <v>41.57</v>
      </c>
      <c r="E47" s="29">
        <v>0.47</v>
      </c>
      <c r="F47" s="29"/>
      <c r="G47" s="29">
        <v>33.67</v>
      </c>
      <c r="H47" s="29"/>
      <c r="I47" s="29">
        <v>0.46</v>
      </c>
      <c r="J47" s="29">
        <v>6.96</v>
      </c>
      <c r="K47" s="29">
        <v>40.98</v>
      </c>
      <c r="L47" s="29">
        <v>17.86</v>
      </c>
      <c r="M47" s="4" t="s">
        <v>46</v>
      </c>
      <c r="N47" s="57"/>
      <c r="O47" s="29" t="s">
        <v>111</v>
      </c>
      <c r="P47" s="29">
        <v>5.18</v>
      </c>
      <c r="Q47" s="29">
        <v>1.63</v>
      </c>
      <c r="R47" s="29" t="s">
        <v>111</v>
      </c>
      <c r="S47" s="29"/>
      <c r="T47" s="29" t="s">
        <v>111</v>
      </c>
      <c r="U47" s="29" t="s">
        <v>111</v>
      </c>
      <c r="V47" s="29" t="s">
        <v>111</v>
      </c>
      <c r="W47" s="29" t="s">
        <v>111</v>
      </c>
      <c r="X47" s="29">
        <v>12.61</v>
      </c>
      <c r="Y47" s="29">
        <v>3.7</v>
      </c>
    </row>
    <row r="48" spans="1:25" s="2" customFormat="1" ht="16.5" customHeight="1">
      <c r="A48" s="4" t="s">
        <v>47</v>
      </c>
      <c r="B48" s="46">
        <v>100</v>
      </c>
      <c r="C48" s="29">
        <v>17.03</v>
      </c>
      <c r="D48" s="29">
        <v>41.57</v>
      </c>
      <c r="E48" s="29">
        <v>0.43</v>
      </c>
      <c r="F48" s="29"/>
      <c r="G48" s="29">
        <v>34.08</v>
      </c>
      <c r="H48" s="29"/>
      <c r="I48" s="29">
        <v>0.45</v>
      </c>
      <c r="J48" s="29">
        <v>6.62</v>
      </c>
      <c r="K48" s="29">
        <v>41.39</v>
      </c>
      <c r="L48" s="29">
        <v>17.75</v>
      </c>
      <c r="M48" s="4" t="s">
        <v>47</v>
      </c>
      <c r="N48" s="57"/>
      <c r="O48" s="29" t="s">
        <v>111</v>
      </c>
      <c r="P48" s="29">
        <v>5.27</v>
      </c>
      <c r="Q48" s="29">
        <v>1.71</v>
      </c>
      <c r="R48" s="29" t="s">
        <v>111</v>
      </c>
      <c r="S48" s="29"/>
      <c r="T48" s="29" t="s">
        <v>111</v>
      </c>
      <c r="U48" s="29" t="s">
        <v>111</v>
      </c>
      <c r="V48" s="29" t="s">
        <v>111</v>
      </c>
      <c r="W48" s="29" t="s">
        <v>111</v>
      </c>
      <c r="X48" s="29">
        <v>12.83</v>
      </c>
      <c r="Y48" s="29">
        <v>3.84</v>
      </c>
    </row>
    <row r="49" spans="1:25" s="2" customFormat="1" ht="16.5" customHeight="1">
      <c r="A49" s="4" t="s">
        <v>48</v>
      </c>
      <c r="B49" s="46">
        <v>100</v>
      </c>
      <c r="C49" s="29">
        <v>15.28</v>
      </c>
      <c r="D49" s="29">
        <v>42.76</v>
      </c>
      <c r="E49" s="29">
        <v>0.38</v>
      </c>
      <c r="F49" s="29"/>
      <c r="G49" s="29">
        <v>35.17</v>
      </c>
      <c r="H49" s="29"/>
      <c r="I49" s="29">
        <v>0.44</v>
      </c>
      <c r="J49" s="29">
        <v>6.78</v>
      </c>
      <c r="K49" s="29">
        <v>41.95</v>
      </c>
      <c r="L49" s="29">
        <v>17.81</v>
      </c>
      <c r="M49" s="4" t="s">
        <v>48</v>
      </c>
      <c r="N49" s="57"/>
      <c r="O49" s="29" t="s">
        <v>111</v>
      </c>
      <c r="P49" s="29">
        <v>5.21</v>
      </c>
      <c r="Q49" s="29">
        <v>1.71</v>
      </c>
      <c r="R49" s="29" t="s">
        <v>111</v>
      </c>
      <c r="S49" s="29"/>
      <c r="T49" s="29" t="s">
        <v>111</v>
      </c>
      <c r="U49" s="29" t="s">
        <v>111</v>
      </c>
      <c r="V49" s="29" t="s">
        <v>111</v>
      </c>
      <c r="W49" s="29" t="s">
        <v>111</v>
      </c>
      <c r="X49" s="29">
        <v>13.46</v>
      </c>
      <c r="Y49" s="29">
        <v>3.77</v>
      </c>
    </row>
    <row r="50" spans="1:25" s="2" customFormat="1" ht="16.5" customHeight="1">
      <c r="A50" s="4" t="s">
        <v>49</v>
      </c>
      <c r="B50" s="46">
        <v>100</v>
      </c>
      <c r="C50" s="29">
        <v>13.73</v>
      </c>
      <c r="D50" s="29">
        <v>42.47</v>
      </c>
      <c r="E50" s="29">
        <v>0.35</v>
      </c>
      <c r="F50" s="29"/>
      <c r="G50" s="29">
        <v>34.57</v>
      </c>
      <c r="H50" s="29"/>
      <c r="I50" s="29">
        <v>0.44</v>
      </c>
      <c r="J50" s="29">
        <v>7.12</v>
      </c>
      <c r="K50" s="29">
        <v>43.8</v>
      </c>
      <c r="L50" s="29">
        <v>18.87</v>
      </c>
      <c r="M50" s="4" t="s">
        <v>49</v>
      </c>
      <c r="N50" s="57"/>
      <c r="O50" s="29" t="s">
        <v>111</v>
      </c>
      <c r="P50" s="29">
        <v>5.22</v>
      </c>
      <c r="Q50" s="29">
        <v>1.98</v>
      </c>
      <c r="R50" s="29" t="s">
        <v>111</v>
      </c>
      <c r="S50" s="29"/>
      <c r="T50" s="29" t="s">
        <v>111</v>
      </c>
      <c r="U50" s="29" t="s">
        <v>111</v>
      </c>
      <c r="V50" s="29" t="s">
        <v>111</v>
      </c>
      <c r="W50" s="29" t="s">
        <v>111</v>
      </c>
      <c r="X50" s="29">
        <v>13.97</v>
      </c>
      <c r="Y50" s="29">
        <v>3.76</v>
      </c>
    </row>
    <row r="51" spans="1:25" s="2" customFormat="1" ht="16.5" customHeight="1">
      <c r="A51" s="4" t="s">
        <v>50</v>
      </c>
      <c r="B51" s="46">
        <v>100</v>
      </c>
      <c r="C51" s="29">
        <v>12.9</v>
      </c>
      <c r="D51" s="29">
        <v>42.09</v>
      </c>
      <c r="E51" s="29">
        <v>0.29</v>
      </c>
      <c r="F51" s="29"/>
      <c r="G51" s="29">
        <v>33.86</v>
      </c>
      <c r="H51" s="29"/>
      <c r="I51" s="29">
        <v>0.43</v>
      </c>
      <c r="J51" s="29">
        <v>7.51</v>
      </c>
      <c r="K51" s="29">
        <v>45.01</v>
      </c>
      <c r="L51" s="29">
        <v>19.43</v>
      </c>
      <c r="M51" s="4" t="s">
        <v>50</v>
      </c>
      <c r="N51" s="57"/>
      <c r="O51" s="29" t="s">
        <v>111</v>
      </c>
      <c r="P51" s="29">
        <v>5.23</v>
      </c>
      <c r="Q51" s="29">
        <v>2.34</v>
      </c>
      <c r="R51" s="29" t="s">
        <v>111</v>
      </c>
      <c r="S51" s="29"/>
      <c r="T51" s="29" t="s">
        <v>111</v>
      </c>
      <c r="U51" s="29" t="s">
        <v>111</v>
      </c>
      <c r="V51" s="29" t="s">
        <v>111</v>
      </c>
      <c r="W51" s="29" t="s">
        <v>111</v>
      </c>
      <c r="X51" s="29">
        <v>14.27</v>
      </c>
      <c r="Y51" s="29">
        <v>3.74</v>
      </c>
    </row>
    <row r="52" spans="1:25" s="2" customFormat="1" ht="16.5" customHeight="1">
      <c r="A52" s="4" t="s">
        <v>51</v>
      </c>
      <c r="B52" s="46">
        <v>100</v>
      </c>
      <c r="C52" s="29">
        <v>12.85</v>
      </c>
      <c r="D52" s="29">
        <v>40.83</v>
      </c>
      <c r="E52" s="29">
        <v>0.24</v>
      </c>
      <c r="F52" s="29"/>
      <c r="G52" s="29">
        <v>32.03</v>
      </c>
      <c r="H52" s="29"/>
      <c r="I52" s="29">
        <v>0.43</v>
      </c>
      <c r="J52" s="29">
        <v>8.12</v>
      </c>
      <c r="K52" s="29">
        <v>46.32</v>
      </c>
      <c r="L52" s="29">
        <v>19.57</v>
      </c>
      <c r="M52" s="4" t="s">
        <v>51</v>
      </c>
      <c r="N52" s="57"/>
      <c r="O52" s="29" t="s">
        <v>111</v>
      </c>
      <c r="P52" s="29">
        <v>5.33</v>
      </c>
      <c r="Q52" s="29">
        <v>2.66</v>
      </c>
      <c r="R52" s="29" t="s">
        <v>111</v>
      </c>
      <c r="S52" s="29"/>
      <c r="T52" s="29" t="s">
        <v>111</v>
      </c>
      <c r="U52" s="29" t="s">
        <v>111</v>
      </c>
      <c r="V52" s="29" t="s">
        <v>111</v>
      </c>
      <c r="W52" s="29" t="s">
        <v>111</v>
      </c>
      <c r="X52" s="29">
        <v>15.04</v>
      </c>
      <c r="Y52" s="29">
        <v>3.72</v>
      </c>
    </row>
    <row r="53" spans="1:25" s="2" customFormat="1" ht="16.5" customHeight="1">
      <c r="A53" s="4" t="s">
        <v>52</v>
      </c>
      <c r="B53" s="46">
        <v>100</v>
      </c>
      <c r="C53" s="29">
        <v>12.95</v>
      </c>
      <c r="D53" s="29">
        <v>39.93</v>
      </c>
      <c r="E53" s="29">
        <v>0.23</v>
      </c>
      <c r="F53" s="29"/>
      <c r="G53" s="29">
        <v>30.79</v>
      </c>
      <c r="H53" s="29"/>
      <c r="I53" s="29">
        <v>0.44</v>
      </c>
      <c r="J53" s="29">
        <v>8.48</v>
      </c>
      <c r="K53" s="29">
        <v>47.12</v>
      </c>
      <c r="L53" s="29">
        <v>20.28</v>
      </c>
      <c r="M53" s="4" t="s">
        <v>52</v>
      </c>
      <c r="N53" s="57"/>
      <c r="O53" s="29" t="s">
        <v>111</v>
      </c>
      <c r="P53" s="29">
        <v>5.31</v>
      </c>
      <c r="Q53" s="29">
        <v>2.69</v>
      </c>
      <c r="R53" s="29" t="s">
        <v>111</v>
      </c>
      <c r="S53" s="29"/>
      <c r="T53" s="29" t="s">
        <v>111</v>
      </c>
      <c r="U53" s="29" t="s">
        <v>111</v>
      </c>
      <c r="V53" s="29" t="s">
        <v>111</v>
      </c>
      <c r="W53" s="29" t="s">
        <v>111</v>
      </c>
      <c r="X53" s="29">
        <v>15.36</v>
      </c>
      <c r="Y53" s="29">
        <v>3.48</v>
      </c>
    </row>
    <row r="54" spans="1:25" s="2" customFormat="1" ht="16.5" customHeight="1">
      <c r="A54" s="4" t="s">
        <v>53</v>
      </c>
      <c r="B54" s="46">
        <v>100</v>
      </c>
      <c r="C54" s="29">
        <v>12.34</v>
      </c>
      <c r="D54" s="29">
        <v>39.61</v>
      </c>
      <c r="E54" s="29">
        <v>0.21</v>
      </c>
      <c r="F54" s="29"/>
      <c r="G54" s="29">
        <v>29.95</v>
      </c>
      <c r="H54" s="29"/>
      <c r="I54" s="29">
        <v>0.42</v>
      </c>
      <c r="J54" s="29">
        <v>9.02</v>
      </c>
      <c r="K54" s="29">
        <v>48.06</v>
      </c>
      <c r="L54" s="29">
        <v>20.52</v>
      </c>
      <c r="M54" s="4" t="s">
        <v>53</v>
      </c>
      <c r="N54" s="57"/>
      <c r="O54" s="29" t="s">
        <v>111</v>
      </c>
      <c r="P54" s="29">
        <v>5.21</v>
      </c>
      <c r="Q54" s="29">
        <v>2.86</v>
      </c>
      <c r="R54" s="29" t="s">
        <v>111</v>
      </c>
      <c r="S54" s="29"/>
      <c r="T54" s="29" t="s">
        <v>111</v>
      </c>
      <c r="U54" s="29" t="s">
        <v>111</v>
      </c>
      <c r="V54" s="29" t="s">
        <v>111</v>
      </c>
      <c r="W54" s="29" t="s">
        <v>111</v>
      </c>
      <c r="X54" s="29">
        <v>15.89</v>
      </c>
      <c r="Y54" s="29">
        <v>3.58</v>
      </c>
    </row>
    <row r="55" spans="1:25" s="2" customFormat="1" ht="16.5" customHeight="1">
      <c r="A55" s="4" t="s">
        <v>54</v>
      </c>
      <c r="B55" s="46">
        <v>100</v>
      </c>
      <c r="C55" s="29">
        <v>11.49</v>
      </c>
      <c r="D55" s="29">
        <v>39.08</v>
      </c>
      <c r="E55" s="29">
        <v>0.22</v>
      </c>
      <c r="F55" s="29"/>
      <c r="G55" s="29">
        <v>28.4</v>
      </c>
      <c r="H55" s="29"/>
      <c r="I55" s="29">
        <v>0.42</v>
      </c>
      <c r="J55" s="29">
        <v>10.05</v>
      </c>
      <c r="K55" s="29">
        <v>49.43</v>
      </c>
      <c r="L55" s="29">
        <v>20.65</v>
      </c>
      <c r="M55" s="4" t="s">
        <v>54</v>
      </c>
      <c r="N55" s="57"/>
      <c r="O55" s="29" t="s">
        <v>111</v>
      </c>
      <c r="P55" s="29">
        <v>5.3</v>
      </c>
      <c r="Q55" s="29">
        <v>3.16</v>
      </c>
      <c r="R55" s="29" t="s">
        <v>111</v>
      </c>
      <c r="S55" s="29"/>
      <c r="T55" s="29" t="s">
        <v>111</v>
      </c>
      <c r="U55" s="29" t="s">
        <v>111</v>
      </c>
      <c r="V55" s="29" t="s">
        <v>111</v>
      </c>
      <c r="W55" s="29" t="s">
        <v>111</v>
      </c>
      <c r="X55" s="29">
        <v>16.74</v>
      </c>
      <c r="Y55" s="29">
        <v>3.58</v>
      </c>
    </row>
    <row r="56" spans="1:25" s="2" customFormat="1" ht="16.5" customHeight="1">
      <c r="A56" s="4" t="s">
        <v>55</v>
      </c>
      <c r="B56" s="46">
        <v>100</v>
      </c>
      <c r="C56" s="29">
        <v>10.92</v>
      </c>
      <c r="D56" s="29">
        <v>39.22</v>
      </c>
      <c r="E56" s="29">
        <v>0.2</v>
      </c>
      <c r="F56" s="29"/>
      <c r="G56" s="29">
        <v>27.8</v>
      </c>
      <c r="H56" s="29"/>
      <c r="I56" s="29">
        <v>0.41</v>
      </c>
      <c r="J56" s="29">
        <v>10.82</v>
      </c>
      <c r="K56" s="29">
        <v>49.86</v>
      </c>
      <c r="L56" s="29">
        <v>20.97</v>
      </c>
      <c r="M56" s="4" t="s">
        <v>55</v>
      </c>
      <c r="N56" s="57"/>
      <c r="O56" s="29" t="s">
        <v>111</v>
      </c>
      <c r="P56" s="29">
        <v>5.29</v>
      </c>
      <c r="Q56" s="29">
        <v>3.25</v>
      </c>
      <c r="R56" s="29" t="s">
        <v>111</v>
      </c>
      <c r="S56" s="29"/>
      <c r="T56" s="29" t="s">
        <v>111</v>
      </c>
      <c r="U56" s="29" t="s">
        <v>111</v>
      </c>
      <c r="V56" s="29" t="s">
        <v>111</v>
      </c>
      <c r="W56" s="29" t="s">
        <v>111</v>
      </c>
      <c r="X56" s="29">
        <v>16.81</v>
      </c>
      <c r="Y56" s="29">
        <v>3.54</v>
      </c>
    </row>
    <row r="57" spans="1:25" s="2" customFormat="1" ht="16.5" customHeight="1">
      <c r="A57" s="4" t="s">
        <v>56</v>
      </c>
      <c r="B57" s="46">
        <v>100</v>
      </c>
      <c r="C57" s="29">
        <v>10.55</v>
      </c>
      <c r="D57" s="29">
        <v>38.74</v>
      </c>
      <c r="E57" s="29">
        <v>0.17</v>
      </c>
      <c r="F57" s="29"/>
      <c r="G57" s="29">
        <v>27.08</v>
      </c>
      <c r="H57" s="29"/>
      <c r="I57" s="29">
        <v>0.4</v>
      </c>
      <c r="J57" s="29">
        <v>11.09</v>
      </c>
      <c r="K57" s="29">
        <v>50.71</v>
      </c>
      <c r="L57" s="29">
        <v>21.22</v>
      </c>
      <c r="M57" s="4" t="s">
        <v>56</v>
      </c>
      <c r="N57" s="57"/>
      <c r="O57" s="29" t="s">
        <v>111</v>
      </c>
      <c r="P57" s="29">
        <v>5.18</v>
      </c>
      <c r="Q57" s="29">
        <v>3.44</v>
      </c>
      <c r="R57" s="29" t="s">
        <v>111</v>
      </c>
      <c r="S57" s="29"/>
      <c r="T57" s="29" t="s">
        <v>111</v>
      </c>
      <c r="U57" s="29" t="s">
        <v>111</v>
      </c>
      <c r="V57" s="29" t="s">
        <v>111</v>
      </c>
      <c r="W57" s="29" t="s">
        <v>111</v>
      </c>
      <c r="X57" s="29">
        <v>17.37</v>
      </c>
      <c r="Y57" s="29">
        <v>3.51</v>
      </c>
    </row>
    <row r="58" spans="1:25" s="2" customFormat="1" ht="16.5" customHeight="1">
      <c r="A58" s="4" t="s">
        <v>57</v>
      </c>
      <c r="B58" s="46">
        <v>100</v>
      </c>
      <c r="C58" s="29">
        <v>10.12</v>
      </c>
      <c r="D58" s="29">
        <v>37.49</v>
      </c>
      <c r="E58" s="29">
        <v>0.16</v>
      </c>
      <c r="F58" s="29"/>
      <c r="G58" s="29">
        <v>26.71</v>
      </c>
      <c r="H58" s="29"/>
      <c r="I58" s="29">
        <v>0.39</v>
      </c>
      <c r="J58" s="29">
        <v>10.23</v>
      </c>
      <c r="K58" s="29">
        <v>52.39</v>
      </c>
      <c r="L58" s="29">
        <v>21.79</v>
      </c>
      <c r="M58" s="4" t="s">
        <v>57</v>
      </c>
      <c r="N58" s="57"/>
      <c r="O58" s="29" t="s">
        <v>111</v>
      </c>
      <c r="P58" s="29">
        <v>5.21</v>
      </c>
      <c r="Q58" s="29">
        <v>3.68</v>
      </c>
      <c r="R58" s="29" t="s">
        <v>111</v>
      </c>
      <c r="S58" s="29"/>
      <c r="T58" s="29" t="s">
        <v>111</v>
      </c>
      <c r="U58" s="29" t="s">
        <v>111</v>
      </c>
      <c r="V58" s="29" t="s">
        <v>111</v>
      </c>
      <c r="W58" s="29" t="s">
        <v>111</v>
      </c>
      <c r="X58" s="29">
        <v>18.14</v>
      </c>
      <c r="Y58" s="29">
        <v>3.57</v>
      </c>
    </row>
    <row r="59" spans="1:25" s="2" customFormat="1" ht="16.5" customHeight="1">
      <c r="A59" s="4" t="s">
        <v>58</v>
      </c>
      <c r="B59" s="46">
        <v>100</v>
      </c>
      <c r="C59" s="29">
        <v>9.57</v>
      </c>
      <c r="D59" s="29">
        <v>38.17</v>
      </c>
      <c r="E59" s="29">
        <v>0.14</v>
      </c>
      <c r="F59" s="29"/>
      <c r="G59" s="29">
        <v>28</v>
      </c>
      <c r="H59" s="29"/>
      <c r="I59" s="29">
        <v>0.38</v>
      </c>
      <c r="J59" s="29">
        <v>9.64</v>
      </c>
      <c r="K59" s="29">
        <v>52.26</v>
      </c>
      <c r="L59" s="29">
        <v>21.74</v>
      </c>
      <c r="M59" s="4" t="s">
        <v>58</v>
      </c>
      <c r="N59" s="57"/>
      <c r="O59" s="29" t="s">
        <v>111</v>
      </c>
      <c r="P59" s="29">
        <v>5.06</v>
      </c>
      <c r="Q59" s="29">
        <v>3.82</v>
      </c>
      <c r="R59" s="29" t="s">
        <v>111</v>
      </c>
      <c r="S59" s="29"/>
      <c r="T59" s="29" t="s">
        <v>111</v>
      </c>
      <c r="U59" s="29" t="s">
        <v>111</v>
      </c>
      <c r="V59" s="29" t="s">
        <v>111</v>
      </c>
      <c r="W59" s="29" t="s">
        <v>111</v>
      </c>
      <c r="X59" s="29">
        <v>18.1</v>
      </c>
      <c r="Y59" s="29">
        <v>3.52</v>
      </c>
    </row>
    <row r="60" spans="1:25" s="2" customFormat="1" ht="16.5" customHeight="1">
      <c r="A60" s="4" t="s">
        <v>59</v>
      </c>
      <c r="B60" s="46">
        <v>100</v>
      </c>
      <c r="C60" s="29">
        <v>8.85</v>
      </c>
      <c r="D60" s="29">
        <v>37.92</v>
      </c>
      <c r="E60" s="29">
        <v>0.13</v>
      </c>
      <c r="F60" s="29"/>
      <c r="G60" s="29">
        <v>28.11</v>
      </c>
      <c r="H60" s="29"/>
      <c r="I60" s="29">
        <v>0.37</v>
      </c>
      <c r="J60" s="29">
        <v>9.31</v>
      </c>
      <c r="K60" s="29">
        <v>53.23</v>
      </c>
      <c r="L60" s="29">
        <v>22.04</v>
      </c>
      <c r="M60" s="4" t="s">
        <v>59</v>
      </c>
      <c r="N60" s="57"/>
      <c r="O60" s="29" t="s">
        <v>111</v>
      </c>
      <c r="P60" s="29">
        <v>5.13</v>
      </c>
      <c r="Q60" s="29">
        <v>4.14</v>
      </c>
      <c r="R60" s="29" t="s">
        <v>111</v>
      </c>
      <c r="S60" s="29"/>
      <c r="T60" s="29" t="s">
        <v>111</v>
      </c>
      <c r="U60" s="29" t="s">
        <v>111</v>
      </c>
      <c r="V60" s="29" t="s">
        <v>111</v>
      </c>
      <c r="W60" s="29" t="s">
        <v>111</v>
      </c>
      <c r="X60" s="29">
        <v>18.52</v>
      </c>
      <c r="Y60" s="29">
        <v>3.39</v>
      </c>
    </row>
    <row r="61" spans="1:25" s="2" customFormat="1" ht="16.5" customHeight="1">
      <c r="A61" s="4" t="s">
        <v>4</v>
      </c>
      <c r="B61" s="46">
        <v>100</v>
      </c>
      <c r="C61" s="29">
        <v>8.25</v>
      </c>
      <c r="D61" s="29">
        <v>37.21</v>
      </c>
      <c r="E61" s="29">
        <v>0.12</v>
      </c>
      <c r="F61" s="29"/>
      <c r="G61" s="29">
        <v>27.74</v>
      </c>
      <c r="H61" s="29"/>
      <c r="I61" s="29">
        <v>0.38</v>
      </c>
      <c r="J61" s="29">
        <v>8.98</v>
      </c>
      <c r="K61" s="29">
        <v>54.54</v>
      </c>
      <c r="L61" s="29">
        <v>17.96</v>
      </c>
      <c r="M61" s="4" t="s">
        <v>4</v>
      </c>
      <c r="N61" s="57"/>
      <c r="O61" s="29">
        <v>5.15</v>
      </c>
      <c r="P61" s="29">
        <v>5.08</v>
      </c>
      <c r="Q61" s="29">
        <v>3.81</v>
      </c>
      <c r="R61" s="29">
        <v>0.73</v>
      </c>
      <c r="S61" s="29"/>
      <c r="T61" s="29">
        <v>2.46</v>
      </c>
      <c r="U61" s="29">
        <v>5.09</v>
      </c>
      <c r="V61" s="29">
        <v>2.53</v>
      </c>
      <c r="W61" s="29">
        <v>1.77</v>
      </c>
      <c r="X61" s="29">
        <v>6.57</v>
      </c>
      <c r="Y61" s="29">
        <v>3.39</v>
      </c>
    </row>
    <row r="62" spans="1:25" s="2" customFormat="1" ht="16.5" customHeight="1">
      <c r="A62" s="4" t="s">
        <v>5</v>
      </c>
      <c r="B62" s="46">
        <v>100</v>
      </c>
      <c r="C62" s="29">
        <v>7.78</v>
      </c>
      <c r="D62" s="29">
        <v>37.23</v>
      </c>
      <c r="E62" s="29">
        <v>0.11</v>
      </c>
      <c r="F62" s="29"/>
      <c r="G62" s="29">
        <v>27.97</v>
      </c>
      <c r="H62" s="29"/>
      <c r="I62" s="29">
        <v>0.38</v>
      </c>
      <c r="J62" s="29">
        <v>8.76</v>
      </c>
      <c r="K62" s="29">
        <v>54.99</v>
      </c>
      <c r="L62" s="29">
        <v>17.92</v>
      </c>
      <c r="M62" s="4" t="s">
        <v>5</v>
      </c>
      <c r="N62" s="57"/>
      <c r="O62" s="29">
        <v>5.27</v>
      </c>
      <c r="P62" s="29">
        <v>5.07</v>
      </c>
      <c r="Q62" s="29">
        <v>3.87</v>
      </c>
      <c r="R62" s="29">
        <v>0.69</v>
      </c>
      <c r="S62" s="29"/>
      <c r="T62" s="29">
        <v>2.63</v>
      </c>
      <c r="U62" s="29">
        <v>5.05</v>
      </c>
      <c r="V62" s="29">
        <v>2.65</v>
      </c>
      <c r="W62" s="29">
        <v>1.74</v>
      </c>
      <c r="X62" s="29">
        <v>6.77</v>
      </c>
      <c r="Y62" s="29">
        <v>3.32</v>
      </c>
    </row>
    <row r="63" spans="1:25" s="2" customFormat="1" ht="16.5" customHeight="1">
      <c r="A63" s="4" t="s">
        <v>6</v>
      </c>
      <c r="B63" s="46">
        <v>100</v>
      </c>
      <c r="C63" s="29">
        <v>7.52</v>
      </c>
      <c r="D63" s="29">
        <v>36</v>
      </c>
      <c r="E63" s="29">
        <v>0.1</v>
      </c>
      <c r="F63" s="29"/>
      <c r="G63" s="29">
        <v>27.57</v>
      </c>
      <c r="H63" s="29"/>
      <c r="I63" s="29">
        <v>0.38</v>
      </c>
      <c r="J63" s="29">
        <v>7.95</v>
      </c>
      <c r="K63" s="29">
        <v>56.48</v>
      </c>
      <c r="L63" s="29">
        <v>17.9</v>
      </c>
      <c r="M63" s="4" t="s">
        <v>6</v>
      </c>
      <c r="N63" s="57"/>
      <c r="O63" s="29">
        <v>5.63</v>
      </c>
      <c r="P63" s="29">
        <v>5.19</v>
      </c>
      <c r="Q63" s="29">
        <v>3.95</v>
      </c>
      <c r="R63" s="29">
        <v>0.65</v>
      </c>
      <c r="S63" s="29"/>
      <c r="T63" s="29">
        <v>2.85</v>
      </c>
      <c r="U63" s="29">
        <v>5.15</v>
      </c>
      <c r="V63" s="29">
        <v>2.84</v>
      </c>
      <c r="W63" s="29">
        <v>1.81</v>
      </c>
      <c r="X63" s="29">
        <v>7.04</v>
      </c>
      <c r="Y63" s="29">
        <v>3.49</v>
      </c>
    </row>
    <row r="64" spans="1:25" s="2" customFormat="1" ht="16.5" customHeight="1">
      <c r="A64" s="4" t="s">
        <v>7</v>
      </c>
      <c r="B64" s="46">
        <v>100</v>
      </c>
      <c r="C64" s="29">
        <v>7.5</v>
      </c>
      <c r="D64" s="29">
        <v>35.24</v>
      </c>
      <c r="E64" s="29">
        <v>0.09</v>
      </c>
      <c r="F64" s="29"/>
      <c r="G64" s="29">
        <v>27.11</v>
      </c>
      <c r="H64" s="29"/>
      <c r="I64" s="29">
        <v>0.37</v>
      </c>
      <c r="J64" s="29">
        <v>7.66</v>
      </c>
      <c r="K64" s="29">
        <v>57.25</v>
      </c>
      <c r="L64" s="29">
        <v>17.9</v>
      </c>
      <c r="M64" s="4" t="s">
        <v>7</v>
      </c>
      <c r="N64" s="57"/>
      <c r="O64" s="29">
        <v>6.08</v>
      </c>
      <c r="P64" s="29">
        <v>5.05</v>
      </c>
      <c r="Q64" s="29">
        <v>3.99</v>
      </c>
      <c r="R64" s="29">
        <v>0.64</v>
      </c>
      <c r="S64" s="29"/>
      <c r="T64" s="29">
        <v>3.01</v>
      </c>
      <c r="U64" s="29">
        <v>5.15</v>
      </c>
      <c r="V64" s="29">
        <v>2.95</v>
      </c>
      <c r="W64" s="29">
        <v>1.95</v>
      </c>
      <c r="X64" s="29">
        <v>7.05</v>
      </c>
      <c r="Y64" s="29">
        <v>3.48</v>
      </c>
    </row>
    <row r="65" spans="1:25" s="2" customFormat="1" ht="16.5" customHeight="1">
      <c r="A65" s="4" t="s">
        <v>8</v>
      </c>
      <c r="B65" s="46">
        <v>100</v>
      </c>
      <c r="C65" s="29">
        <v>7.27</v>
      </c>
      <c r="D65" s="29">
        <v>34.83</v>
      </c>
      <c r="E65" s="29">
        <v>0.09</v>
      </c>
      <c r="F65" s="29"/>
      <c r="G65" s="29">
        <v>27.05</v>
      </c>
      <c r="H65" s="29"/>
      <c r="I65" s="29">
        <v>0.36</v>
      </c>
      <c r="J65" s="29">
        <v>7.33</v>
      </c>
      <c r="K65" s="29">
        <v>57.9</v>
      </c>
      <c r="L65" s="29">
        <v>17.73</v>
      </c>
      <c r="M65" s="4" t="s">
        <v>8</v>
      </c>
      <c r="N65" s="57"/>
      <c r="O65" s="29">
        <v>6.12</v>
      </c>
      <c r="P65" s="29">
        <v>5.06</v>
      </c>
      <c r="Q65" s="29">
        <v>3.92</v>
      </c>
      <c r="R65" s="29">
        <v>0.68</v>
      </c>
      <c r="S65" s="29"/>
      <c r="T65" s="29">
        <v>2.98</v>
      </c>
      <c r="U65" s="29">
        <v>5.35</v>
      </c>
      <c r="V65" s="29">
        <v>3.02</v>
      </c>
      <c r="W65" s="29">
        <v>1.95</v>
      </c>
      <c r="X65" s="29">
        <v>7.23</v>
      </c>
      <c r="Y65" s="29">
        <v>3.85</v>
      </c>
    </row>
    <row r="66" spans="1:25" s="2" customFormat="1" ht="16.5" customHeight="1">
      <c r="A66" s="4" t="s">
        <v>9</v>
      </c>
      <c r="B66" s="46">
        <v>100</v>
      </c>
      <c r="C66" s="29">
        <v>6.56</v>
      </c>
      <c r="D66" s="29">
        <v>35.21</v>
      </c>
      <c r="E66" s="29">
        <v>0.08</v>
      </c>
      <c r="F66" s="29"/>
      <c r="G66" s="29">
        <v>27.3</v>
      </c>
      <c r="H66" s="29"/>
      <c r="I66" s="29">
        <v>0.35</v>
      </c>
      <c r="J66" s="29">
        <v>7.48</v>
      </c>
      <c r="K66" s="29">
        <v>58.23</v>
      </c>
      <c r="L66" s="29">
        <v>17.65</v>
      </c>
      <c r="M66" s="4" t="s">
        <v>9</v>
      </c>
      <c r="N66" s="57"/>
      <c r="O66" s="29">
        <v>6.15</v>
      </c>
      <c r="P66" s="29">
        <v>5</v>
      </c>
      <c r="Q66" s="29">
        <v>3.95</v>
      </c>
      <c r="R66" s="29">
        <v>0.75</v>
      </c>
      <c r="S66" s="29"/>
      <c r="T66" s="29">
        <v>3.09</v>
      </c>
      <c r="U66" s="29">
        <v>5.44</v>
      </c>
      <c r="V66" s="29">
        <v>3.11</v>
      </c>
      <c r="W66" s="29">
        <v>1.97</v>
      </c>
      <c r="X66" s="29">
        <v>7.32</v>
      </c>
      <c r="Y66" s="29">
        <v>3.81</v>
      </c>
    </row>
    <row r="67" spans="1:25" s="2" customFormat="1" ht="16.5" customHeight="1">
      <c r="A67" s="4" t="s">
        <v>70</v>
      </c>
      <c r="B67" s="46">
        <v>100</v>
      </c>
      <c r="C67" s="29">
        <v>5.95</v>
      </c>
      <c r="D67" s="29">
        <v>35.79</v>
      </c>
      <c r="E67" s="29">
        <v>0.07</v>
      </c>
      <c r="F67" s="29"/>
      <c r="G67" s="29">
        <v>27.42</v>
      </c>
      <c r="H67" s="29"/>
      <c r="I67" s="29">
        <v>0.34</v>
      </c>
      <c r="J67" s="29">
        <v>7.95</v>
      </c>
      <c r="K67" s="29">
        <v>58.27</v>
      </c>
      <c r="L67" s="29">
        <v>17.37</v>
      </c>
      <c r="M67" s="4" t="s">
        <v>70</v>
      </c>
      <c r="N67" s="57"/>
      <c r="O67" s="29">
        <v>6.32</v>
      </c>
      <c r="P67" s="29">
        <v>4.82</v>
      </c>
      <c r="Q67" s="29">
        <v>4.07</v>
      </c>
      <c r="R67" s="29">
        <v>0.81</v>
      </c>
      <c r="S67" s="29"/>
      <c r="T67" s="29">
        <v>3.3</v>
      </c>
      <c r="U67" s="29">
        <v>5.55</v>
      </c>
      <c r="V67" s="29">
        <v>3.23</v>
      </c>
      <c r="W67" s="29">
        <v>1.95</v>
      </c>
      <c r="X67" s="29">
        <v>7.33</v>
      </c>
      <c r="Y67" s="29">
        <v>3.53</v>
      </c>
    </row>
    <row r="68" spans="1:25" s="19" customFormat="1" ht="16.5" customHeight="1">
      <c r="A68" s="22" t="s">
        <v>71</v>
      </c>
      <c r="B68" s="47">
        <v>100</v>
      </c>
      <c r="C68" s="28">
        <v>5.49</v>
      </c>
      <c r="D68" s="28">
        <v>36.02</v>
      </c>
      <c r="E68" s="28">
        <v>0.06</v>
      </c>
      <c r="F68" s="28"/>
      <c r="G68" s="28">
        <v>27.41</v>
      </c>
      <c r="H68" s="28"/>
      <c r="I68" s="28">
        <v>0.34</v>
      </c>
      <c r="J68" s="28">
        <v>8.21</v>
      </c>
      <c r="K68" s="28">
        <v>58.49</v>
      </c>
      <c r="L68" s="28">
        <v>17.4</v>
      </c>
      <c r="M68" s="22" t="s">
        <v>71</v>
      </c>
      <c r="N68" s="6"/>
      <c r="O68" s="28">
        <v>6.53</v>
      </c>
      <c r="P68" s="28">
        <v>4.81</v>
      </c>
      <c r="Q68" s="28">
        <v>4.02</v>
      </c>
      <c r="R68" s="28">
        <v>0.84</v>
      </c>
      <c r="S68" s="28"/>
      <c r="T68" s="28">
        <v>3.4</v>
      </c>
      <c r="U68" s="28">
        <v>5.52</v>
      </c>
      <c r="V68" s="28">
        <v>3.28</v>
      </c>
      <c r="W68" s="28">
        <v>1.94</v>
      </c>
      <c r="X68" s="28">
        <v>7.33</v>
      </c>
      <c r="Y68" s="28">
        <v>3.42</v>
      </c>
    </row>
    <row r="69" spans="1:25" s="21" customFormat="1" ht="48" customHeight="1">
      <c r="A69" s="60" t="s">
        <v>123</v>
      </c>
      <c r="B69" s="61"/>
      <c r="C69" s="61"/>
      <c r="D69" s="61"/>
      <c r="E69" s="61"/>
      <c r="F69" s="42"/>
      <c r="G69" s="60" t="s">
        <v>123</v>
      </c>
      <c r="H69" s="60"/>
      <c r="I69" s="61"/>
      <c r="J69" s="61"/>
      <c r="K69" s="61"/>
      <c r="L69" s="61"/>
      <c r="M69" s="60" t="s">
        <v>123</v>
      </c>
      <c r="N69" s="60"/>
      <c r="O69" s="61"/>
      <c r="P69" s="61"/>
      <c r="Q69" s="61"/>
      <c r="R69" s="61"/>
      <c r="S69" s="42"/>
      <c r="T69" s="60" t="str">
        <f>M69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69" s="61"/>
      <c r="V69" s="61"/>
      <c r="W69" s="61"/>
      <c r="X69" s="61"/>
      <c r="Y69" s="62"/>
    </row>
    <row r="70" spans="20:25" ht="10.5">
      <c r="T70" s="10"/>
      <c r="U70" s="10"/>
      <c r="V70" s="10"/>
      <c r="W70" s="10"/>
      <c r="X70" s="10"/>
      <c r="Y70" s="10"/>
    </row>
    <row r="71" spans="20:25" ht="10.5">
      <c r="T71" s="10"/>
      <c r="U71" s="10"/>
      <c r="V71" s="10"/>
      <c r="W71" s="10"/>
      <c r="X71" s="10"/>
      <c r="Y71" s="10"/>
    </row>
    <row r="73" spans="20:25" ht="10.5">
      <c r="T73" s="13"/>
      <c r="U73" s="13"/>
      <c r="V73" s="13"/>
      <c r="W73" s="13"/>
      <c r="X73" s="13"/>
      <c r="Y73" s="13"/>
    </row>
    <row r="75" spans="20:25" ht="10.5">
      <c r="T75" s="14"/>
      <c r="U75" s="14"/>
      <c r="V75" s="14"/>
      <c r="W75" s="14"/>
      <c r="X75" s="14"/>
      <c r="Y75" s="14"/>
    </row>
    <row r="77" spans="20:25" ht="10.5">
      <c r="T77" s="11"/>
      <c r="U77" s="11"/>
      <c r="V77" s="11"/>
      <c r="W77" s="11"/>
      <c r="X77" s="11"/>
      <c r="Y77" s="11"/>
    </row>
    <row r="78" spans="20:35" ht="10.5">
      <c r="T78" s="15"/>
      <c r="U78" s="15"/>
      <c r="V78" s="15"/>
      <c r="W78" s="15"/>
      <c r="X78" s="15"/>
      <c r="Y78" s="15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0:35" ht="10.5"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28">
    <mergeCell ref="K5:L5"/>
    <mergeCell ref="B6:B7"/>
    <mergeCell ref="C6:C7"/>
    <mergeCell ref="M4:M6"/>
    <mergeCell ref="T2:Y2"/>
    <mergeCell ref="O4:R4"/>
    <mergeCell ref="M2:R2"/>
    <mergeCell ref="B4:B5"/>
    <mergeCell ref="C4:C5"/>
    <mergeCell ref="D4:E4"/>
    <mergeCell ref="G1:I1"/>
    <mergeCell ref="U1:V1"/>
    <mergeCell ref="K3:L3"/>
    <mergeCell ref="G4:J4"/>
    <mergeCell ref="K4:L4"/>
    <mergeCell ref="A2:E2"/>
    <mergeCell ref="T4:Y4"/>
    <mergeCell ref="G2:L2"/>
    <mergeCell ref="X3:Y3"/>
    <mergeCell ref="A4:A6"/>
    <mergeCell ref="M69:R69"/>
    <mergeCell ref="T69:Y69"/>
    <mergeCell ref="A38:E38"/>
    <mergeCell ref="G38:L38"/>
    <mergeCell ref="M38:R38"/>
    <mergeCell ref="T38:Y38"/>
    <mergeCell ref="A69:E69"/>
    <mergeCell ref="G69:L69"/>
  </mergeCells>
  <printOptions horizontalCentered="1"/>
  <pageMargins left="0.7480314960629921" right="0.7480314960629921" top="0.984251968503937" bottom="0.984251968503937" header="0.5118110236220472" footer="0.5118110236220472"/>
  <pageSetup firstPageNumber="18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38" max="255" man="1"/>
  </rowBreaks>
  <colBreaks count="2" manualBreakCount="2">
    <brk id="6" max="68" man="1"/>
    <brk id="19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3"/>
  <sheetViews>
    <sheetView tabSelected="1" view="pageBreakPreview" zoomScale="110" zoomScaleSheetLayoutView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E2"/>
    </sheetView>
  </sheetViews>
  <sheetFormatPr defaultColWidth="9.00390625" defaultRowHeight="16.5"/>
  <cols>
    <col min="1" max="1" width="22.00390625" style="1" customWidth="1"/>
    <col min="2" max="5" width="13.625" style="1" customWidth="1"/>
    <col min="6" max="6" width="0.12890625" style="1" customWidth="1"/>
    <col min="7" max="12" width="13.625" style="1" customWidth="1"/>
    <col min="13" max="13" width="22.00390625" style="1" customWidth="1"/>
    <col min="14" max="15" width="11.625" style="1" customWidth="1"/>
    <col min="16" max="16" width="13.625" style="1" customWidth="1"/>
    <col min="17" max="17" width="11.625" style="1" customWidth="1"/>
    <col min="18" max="18" width="11.50390625" style="1" customWidth="1"/>
    <col min="19" max="19" width="11.625" style="1" hidden="1" customWidth="1"/>
    <col min="20" max="21" width="11.625" style="1" customWidth="1"/>
    <col min="22" max="22" width="17.25390625" style="1" customWidth="1"/>
    <col min="23" max="26" width="11.625" style="1" customWidth="1"/>
    <col min="27" max="16384" width="9.00390625" style="1" customWidth="1"/>
  </cols>
  <sheetData>
    <row r="1" spans="8:24" ht="10.5" customHeight="1">
      <c r="H1" s="63"/>
      <c r="I1" s="63"/>
      <c r="W1" s="63"/>
      <c r="X1" s="63"/>
    </row>
    <row r="2" spans="1:26" ht="14.25" customHeight="1">
      <c r="A2" s="69" t="s">
        <v>67</v>
      </c>
      <c r="B2" s="69"/>
      <c r="C2" s="69"/>
      <c r="D2" s="69"/>
      <c r="E2" s="69"/>
      <c r="F2" s="49"/>
      <c r="G2" s="69" t="s">
        <v>91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69"/>
      <c r="Z2" s="69"/>
    </row>
    <row r="3" spans="1:26" ht="12.75" customHeight="1">
      <c r="A3" s="3" t="s">
        <v>108</v>
      </c>
      <c r="H3" s="16"/>
      <c r="I3" s="16"/>
      <c r="J3" s="16"/>
      <c r="K3" s="64" t="s">
        <v>74</v>
      </c>
      <c r="L3" s="64"/>
      <c r="M3" s="3" t="s">
        <v>109</v>
      </c>
      <c r="T3" s="38"/>
      <c r="U3" s="38"/>
      <c r="V3" s="36"/>
      <c r="W3" s="36"/>
      <c r="X3" s="36"/>
      <c r="Y3" s="64" t="s">
        <v>74</v>
      </c>
      <c r="Z3" s="64"/>
    </row>
    <row r="4" spans="1:26" s="2" customFormat="1" ht="12.75" customHeight="1">
      <c r="A4" s="70" t="s">
        <v>110</v>
      </c>
      <c r="B4" s="67" t="s">
        <v>0</v>
      </c>
      <c r="C4" s="78" t="s">
        <v>60</v>
      </c>
      <c r="D4" s="68" t="s">
        <v>62</v>
      </c>
      <c r="E4" s="76"/>
      <c r="F4" s="50"/>
      <c r="G4" s="76" t="s">
        <v>97</v>
      </c>
      <c r="H4" s="76"/>
      <c r="I4" s="76"/>
      <c r="J4" s="70"/>
      <c r="K4" s="67" t="s">
        <v>12</v>
      </c>
      <c r="L4" s="68"/>
      <c r="M4" s="70" t="s">
        <v>110</v>
      </c>
      <c r="N4" s="68" t="s">
        <v>1</v>
      </c>
      <c r="O4" s="76"/>
      <c r="P4" s="76"/>
      <c r="Q4" s="76"/>
      <c r="R4" s="76"/>
      <c r="S4" s="50"/>
      <c r="T4" s="76" t="s">
        <v>96</v>
      </c>
      <c r="U4" s="76"/>
      <c r="V4" s="76"/>
      <c r="W4" s="76"/>
      <c r="X4" s="76"/>
      <c r="Y4" s="76"/>
      <c r="Z4" s="76"/>
    </row>
    <row r="5" spans="1:26" s="2" customFormat="1" ht="12" customHeight="1">
      <c r="A5" s="66"/>
      <c r="B5" s="77"/>
      <c r="C5" s="73"/>
      <c r="D5" s="17"/>
      <c r="E5" s="18"/>
      <c r="F5" s="18"/>
      <c r="G5" s="18"/>
      <c r="H5" s="18"/>
      <c r="I5" s="18"/>
      <c r="J5" s="20"/>
      <c r="K5" s="71" t="s">
        <v>96</v>
      </c>
      <c r="L5" s="72"/>
      <c r="M5" s="66"/>
      <c r="N5" s="6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  <c r="Z5" s="18"/>
    </row>
    <row r="6" spans="1:26" s="2" customFormat="1" ht="23.25" customHeight="1">
      <c r="A6" s="66"/>
      <c r="B6" s="73" t="s">
        <v>61</v>
      </c>
      <c r="C6" s="73" t="s">
        <v>93</v>
      </c>
      <c r="D6" s="5" t="s">
        <v>2</v>
      </c>
      <c r="E6" s="5" t="s">
        <v>30</v>
      </c>
      <c r="F6" s="7"/>
      <c r="G6" s="52" t="s">
        <v>31</v>
      </c>
      <c r="H6" s="5" t="s">
        <v>75</v>
      </c>
      <c r="I6" s="23" t="s">
        <v>76</v>
      </c>
      <c r="J6" s="5" t="s">
        <v>120</v>
      </c>
      <c r="K6" s="5" t="s">
        <v>2</v>
      </c>
      <c r="L6" s="7" t="s">
        <v>34</v>
      </c>
      <c r="M6" s="66"/>
      <c r="N6" s="5" t="s">
        <v>63</v>
      </c>
      <c r="O6" s="5" t="s">
        <v>77</v>
      </c>
      <c r="P6" s="5" t="s">
        <v>119</v>
      </c>
      <c r="Q6" s="5" t="s">
        <v>15</v>
      </c>
      <c r="R6" s="5" t="s">
        <v>78</v>
      </c>
      <c r="S6" s="7"/>
      <c r="T6" s="52" t="s">
        <v>102</v>
      </c>
      <c r="U6" s="5" t="s">
        <v>79</v>
      </c>
      <c r="V6" s="5" t="s">
        <v>121</v>
      </c>
      <c r="W6" s="5" t="s">
        <v>118</v>
      </c>
      <c r="X6" s="5" t="s">
        <v>65</v>
      </c>
      <c r="Y6" s="5" t="s">
        <v>122</v>
      </c>
      <c r="Z6" s="12" t="s">
        <v>66</v>
      </c>
    </row>
    <row r="7" spans="1:26" s="2" customFormat="1" ht="34.5" customHeight="1">
      <c r="A7" s="22" t="s">
        <v>21</v>
      </c>
      <c r="B7" s="74"/>
      <c r="C7" s="71"/>
      <c r="D7" s="8" t="s">
        <v>35</v>
      </c>
      <c r="E7" s="8" t="s">
        <v>94</v>
      </c>
      <c r="F7" s="9"/>
      <c r="G7" s="53" t="s">
        <v>3</v>
      </c>
      <c r="H7" s="8" t="s">
        <v>80</v>
      </c>
      <c r="I7" s="8" t="s">
        <v>95</v>
      </c>
      <c r="J7" s="8" t="s">
        <v>37</v>
      </c>
      <c r="K7" s="8" t="s">
        <v>35</v>
      </c>
      <c r="L7" s="9" t="s">
        <v>98</v>
      </c>
      <c r="M7" s="22" t="s">
        <v>21</v>
      </c>
      <c r="N7" s="8" t="s">
        <v>81</v>
      </c>
      <c r="O7" s="8" t="s">
        <v>99</v>
      </c>
      <c r="P7" s="8" t="s">
        <v>64</v>
      </c>
      <c r="Q7" s="8" t="s">
        <v>100</v>
      </c>
      <c r="R7" s="8" t="s">
        <v>101</v>
      </c>
      <c r="S7" s="9"/>
      <c r="T7" s="53" t="s">
        <v>103</v>
      </c>
      <c r="U7" s="8" t="s">
        <v>104</v>
      </c>
      <c r="V7" s="8" t="s">
        <v>82</v>
      </c>
      <c r="W7" s="8" t="s">
        <v>72</v>
      </c>
      <c r="X7" s="8" t="s">
        <v>105</v>
      </c>
      <c r="Y7" s="8" t="s">
        <v>83</v>
      </c>
      <c r="Z7" s="9" t="s">
        <v>106</v>
      </c>
    </row>
    <row r="8" spans="1:24" s="2" customFormat="1" ht="10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M8" s="37" t="s">
        <v>84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6" s="2" customFormat="1" ht="10.5" customHeight="1">
      <c r="A9" s="26" t="s">
        <v>6</v>
      </c>
      <c r="B9" s="39">
        <v>9383</v>
      </c>
      <c r="C9" s="39">
        <v>706</v>
      </c>
      <c r="D9" s="39">
        <v>3432</v>
      </c>
      <c r="E9" s="39">
        <v>10</v>
      </c>
      <c r="F9" s="39"/>
      <c r="G9" s="39">
        <v>2594</v>
      </c>
      <c r="H9" s="39">
        <v>28</v>
      </c>
      <c r="I9" s="39">
        <v>54</v>
      </c>
      <c r="J9" s="39">
        <v>745</v>
      </c>
      <c r="K9" s="39">
        <v>5245</v>
      </c>
      <c r="L9" s="39">
        <v>1679</v>
      </c>
      <c r="M9" s="26" t="s">
        <v>6</v>
      </c>
      <c r="N9" s="39">
        <v>421</v>
      </c>
      <c r="O9" s="39">
        <v>532</v>
      </c>
      <c r="P9" s="39">
        <v>190</v>
      </c>
      <c r="Q9" s="39">
        <v>373</v>
      </c>
      <c r="R9" s="39">
        <v>40</v>
      </c>
      <c r="S9" s="39"/>
      <c r="T9" s="39">
        <v>202</v>
      </c>
      <c r="U9" s="39">
        <v>153</v>
      </c>
      <c r="V9" s="39">
        <v>315</v>
      </c>
      <c r="W9" s="39">
        <v>484</v>
      </c>
      <c r="X9" s="39">
        <v>268</v>
      </c>
      <c r="Y9" s="39">
        <v>93</v>
      </c>
      <c r="Z9" s="39">
        <v>496</v>
      </c>
    </row>
    <row r="10" spans="1:26" s="2" customFormat="1" ht="10.5" customHeight="1">
      <c r="A10" s="26" t="s">
        <v>7</v>
      </c>
      <c r="B10" s="39">
        <v>9454</v>
      </c>
      <c r="C10" s="39">
        <v>709</v>
      </c>
      <c r="D10" s="39">
        <v>3388</v>
      </c>
      <c r="E10" s="39">
        <v>9</v>
      </c>
      <c r="F10" s="39"/>
      <c r="G10" s="39">
        <v>2572</v>
      </c>
      <c r="H10" s="39">
        <v>28</v>
      </c>
      <c r="I10" s="39">
        <v>55</v>
      </c>
      <c r="J10" s="39">
        <v>724</v>
      </c>
      <c r="K10" s="39">
        <v>5356</v>
      </c>
      <c r="L10" s="39">
        <v>1693</v>
      </c>
      <c r="M10" s="26" t="s">
        <v>7</v>
      </c>
      <c r="N10" s="39">
        <v>407</v>
      </c>
      <c r="O10" s="39">
        <v>579</v>
      </c>
      <c r="P10" s="39">
        <v>191</v>
      </c>
      <c r="Q10" s="39">
        <v>380</v>
      </c>
      <c r="R10" s="39">
        <v>41</v>
      </c>
      <c r="S10" s="39"/>
      <c r="T10" s="39">
        <v>220</v>
      </c>
      <c r="U10" s="39">
        <v>158</v>
      </c>
      <c r="V10" s="39">
        <v>316</v>
      </c>
      <c r="W10" s="39">
        <v>488</v>
      </c>
      <c r="X10" s="39">
        <v>281</v>
      </c>
      <c r="Y10" s="39">
        <v>107</v>
      </c>
      <c r="Z10" s="39">
        <v>496</v>
      </c>
    </row>
    <row r="11" spans="1:26" s="2" customFormat="1" ht="10.5" customHeight="1">
      <c r="A11" s="26" t="s">
        <v>8</v>
      </c>
      <c r="B11" s="39">
        <v>9573</v>
      </c>
      <c r="C11" s="39">
        <v>696</v>
      </c>
      <c r="D11" s="39">
        <v>3398</v>
      </c>
      <c r="E11" s="39">
        <v>9</v>
      </c>
      <c r="F11" s="39"/>
      <c r="G11" s="39">
        <v>2600</v>
      </c>
      <c r="H11" s="39">
        <v>29</v>
      </c>
      <c r="I11" s="39">
        <v>59</v>
      </c>
      <c r="J11" s="39">
        <v>701</v>
      </c>
      <c r="K11" s="39">
        <v>5480</v>
      </c>
      <c r="L11" s="39">
        <v>1698</v>
      </c>
      <c r="M11" s="26" t="s">
        <v>8</v>
      </c>
      <c r="N11" s="39">
        <v>414</v>
      </c>
      <c r="O11" s="39">
        <v>590</v>
      </c>
      <c r="P11" s="39">
        <v>187</v>
      </c>
      <c r="Q11" s="39">
        <v>378</v>
      </c>
      <c r="R11" s="39">
        <v>44</v>
      </c>
      <c r="S11" s="39"/>
      <c r="T11" s="39">
        <v>224</v>
      </c>
      <c r="U11" s="39">
        <v>180</v>
      </c>
      <c r="V11" s="39">
        <v>352</v>
      </c>
      <c r="W11" s="39">
        <v>514</v>
      </c>
      <c r="X11" s="39">
        <v>292</v>
      </c>
      <c r="Y11" s="39">
        <v>110</v>
      </c>
      <c r="Z11" s="39">
        <v>497</v>
      </c>
    </row>
    <row r="12" spans="1:26" s="2" customFormat="1" ht="10.5" customHeight="1">
      <c r="A12" s="26" t="s">
        <v>9</v>
      </c>
      <c r="B12" s="39">
        <v>9786</v>
      </c>
      <c r="C12" s="39">
        <v>642</v>
      </c>
      <c r="D12" s="39">
        <v>3514</v>
      </c>
      <c r="E12" s="39">
        <v>7</v>
      </c>
      <c r="F12" s="39"/>
      <c r="G12" s="39">
        <v>2681</v>
      </c>
      <c r="H12" s="39">
        <v>29</v>
      </c>
      <c r="I12" s="39">
        <v>64</v>
      </c>
      <c r="J12" s="39">
        <v>732</v>
      </c>
      <c r="K12" s="39">
        <v>5631</v>
      </c>
      <c r="L12" s="39">
        <v>1726</v>
      </c>
      <c r="M12" s="26" t="s">
        <v>9</v>
      </c>
      <c r="N12" s="39">
        <v>419</v>
      </c>
      <c r="O12" s="39">
        <v>605</v>
      </c>
      <c r="P12" s="39">
        <v>195</v>
      </c>
      <c r="Q12" s="39">
        <v>390</v>
      </c>
      <c r="R12" s="39">
        <v>55</v>
      </c>
      <c r="S12" s="39"/>
      <c r="T12" s="39">
        <v>234</v>
      </c>
      <c r="U12" s="39">
        <v>183</v>
      </c>
      <c r="V12" s="39">
        <v>357</v>
      </c>
      <c r="W12" s="39">
        <v>538</v>
      </c>
      <c r="X12" s="39">
        <v>303</v>
      </c>
      <c r="Y12" s="39">
        <v>114</v>
      </c>
      <c r="Z12" s="39">
        <v>510</v>
      </c>
    </row>
    <row r="13" spans="1:26" s="2" customFormat="1" ht="10.5" customHeight="1">
      <c r="A13" s="26" t="s">
        <v>125</v>
      </c>
      <c r="B13" s="39">
        <v>9942</v>
      </c>
      <c r="C13" s="39">
        <v>590</v>
      </c>
      <c r="D13" s="39">
        <v>3619</v>
      </c>
      <c r="E13" s="39">
        <v>7</v>
      </c>
      <c r="F13" s="39"/>
      <c r="G13" s="39">
        <v>2732</v>
      </c>
      <c r="H13" s="39">
        <v>28</v>
      </c>
      <c r="I13" s="39">
        <v>61</v>
      </c>
      <c r="J13" s="39">
        <v>791</v>
      </c>
      <c r="K13" s="39">
        <v>5733</v>
      </c>
      <c r="L13" s="39">
        <v>1726</v>
      </c>
      <c r="M13" s="26" t="s">
        <v>125</v>
      </c>
      <c r="N13" s="39">
        <v>412</v>
      </c>
      <c r="O13" s="39">
        <v>634</v>
      </c>
      <c r="P13" s="39">
        <v>199</v>
      </c>
      <c r="Q13" s="39">
        <v>406</v>
      </c>
      <c r="R13" s="39">
        <v>61</v>
      </c>
      <c r="S13" s="39"/>
      <c r="T13" s="39">
        <v>258</v>
      </c>
      <c r="U13" s="39">
        <v>194</v>
      </c>
      <c r="V13" s="39">
        <v>336</v>
      </c>
      <c r="W13" s="39">
        <v>556</v>
      </c>
      <c r="X13" s="39">
        <v>323</v>
      </c>
      <c r="Y13" s="39">
        <v>116</v>
      </c>
      <c r="Z13" s="39">
        <v>513</v>
      </c>
    </row>
    <row r="14" spans="1:26" s="2" customFormat="1" ht="10.5" customHeight="1">
      <c r="A14" s="26" t="s">
        <v>126</v>
      </c>
      <c r="B14" s="39">
        <v>10111</v>
      </c>
      <c r="C14" s="39">
        <v>554</v>
      </c>
      <c r="D14" s="39">
        <v>3700</v>
      </c>
      <c r="E14" s="39">
        <v>7</v>
      </c>
      <c r="F14" s="39"/>
      <c r="G14" s="39">
        <v>2777</v>
      </c>
      <c r="H14" s="39">
        <v>28</v>
      </c>
      <c r="I14" s="39">
        <v>60</v>
      </c>
      <c r="J14" s="39">
        <v>829</v>
      </c>
      <c r="K14" s="39">
        <v>5857</v>
      </c>
      <c r="L14" s="39">
        <v>1759</v>
      </c>
      <c r="M14" s="26" t="s">
        <v>126</v>
      </c>
      <c r="N14" s="39">
        <v>417</v>
      </c>
      <c r="O14" s="39">
        <v>665</v>
      </c>
      <c r="P14" s="39">
        <v>209</v>
      </c>
      <c r="Q14" s="39">
        <v>407</v>
      </c>
      <c r="R14" s="39">
        <v>66</v>
      </c>
      <c r="S14" s="39"/>
      <c r="T14" s="39">
        <v>264</v>
      </c>
      <c r="U14" s="39">
        <v>205</v>
      </c>
      <c r="V14" s="39">
        <v>334</v>
      </c>
      <c r="W14" s="39">
        <v>563</v>
      </c>
      <c r="X14" s="39">
        <v>334</v>
      </c>
      <c r="Y14" s="39">
        <v>111</v>
      </c>
      <c r="Z14" s="39">
        <v>524</v>
      </c>
    </row>
    <row r="15" spans="1:26" s="2" customFormat="1" ht="10.5" customHeight="1">
      <c r="A15" s="26" t="s">
        <v>127</v>
      </c>
      <c r="B15" s="39">
        <v>10294</v>
      </c>
      <c r="C15" s="39">
        <v>543</v>
      </c>
      <c r="D15" s="39">
        <v>3788</v>
      </c>
      <c r="E15" s="39">
        <v>6</v>
      </c>
      <c r="F15" s="39"/>
      <c r="G15" s="39">
        <v>2842</v>
      </c>
      <c r="H15" s="39">
        <v>28</v>
      </c>
      <c r="I15" s="39">
        <v>65</v>
      </c>
      <c r="J15" s="39">
        <v>846</v>
      </c>
      <c r="K15" s="39">
        <v>5962</v>
      </c>
      <c r="L15" s="39">
        <v>1782</v>
      </c>
      <c r="M15" s="26" t="s">
        <v>127</v>
      </c>
      <c r="N15" s="39">
        <v>415</v>
      </c>
      <c r="O15" s="39">
        <v>681</v>
      </c>
      <c r="P15" s="39">
        <v>206</v>
      </c>
      <c r="Q15" s="39">
        <v>404</v>
      </c>
      <c r="R15" s="39">
        <v>74</v>
      </c>
      <c r="S15" s="39"/>
      <c r="T15" s="39">
        <v>301</v>
      </c>
      <c r="U15" s="39">
        <v>215</v>
      </c>
      <c r="V15" s="39">
        <v>332</v>
      </c>
      <c r="W15" s="39">
        <v>588</v>
      </c>
      <c r="X15" s="39">
        <v>340</v>
      </c>
      <c r="Y15" s="39">
        <v>101</v>
      </c>
      <c r="Z15" s="39">
        <v>523</v>
      </c>
    </row>
    <row r="16" spans="1:26" s="2" customFormat="1" ht="10.5" customHeight="1">
      <c r="A16" s="26" t="s">
        <v>128</v>
      </c>
      <c r="B16" s="39">
        <v>10403</v>
      </c>
      <c r="C16" s="39">
        <v>535</v>
      </c>
      <c r="D16" s="39">
        <v>3832</v>
      </c>
      <c r="E16" s="39">
        <v>6</v>
      </c>
      <c r="F16" s="39"/>
      <c r="G16" s="39">
        <v>2886</v>
      </c>
      <c r="H16" s="39">
        <v>28</v>
      </c>
      <c r="I16" s="39">
        <v>71</v>
      </c>
      <c r="J16" s="39">
        <v>842</v>
      </c>
      <c r="K16" s="39">
        <v>6036</v>
      </c>
      <c r="L16" s="39">
        <v>1770</v>
      </c>
      <c r="M16" s="26" t="s">
        <v>128</v>
      </c>
      <c r="N16" s="39">
        <v>414</v>
      </c>
      <c r="O16" s="39">
        <v>687</v>
      </c>
      <c r="P16" s="39">
        <v>203</v>
      </c>
      <c r="Q16" s="39">
        <v>411</v>
      </c>
      <c r="R16" s="39">
        <v>74</v>
      </c>
      <c r="S16" s="39"/>
      <c r="T16" s="39">
        <v>317</v>
      </c>
      <c r="U16" s="39">
        <v>231</v>
      </c>
      <c r="V16" s="39">
        <v>343</v>
      </c>
      <c r="W16" s="39">
        <v>605</v>
      </c>
      <c r="X16" s="39">
        <v>355</v>
      </c>
      <c r="Y16" s="39">
        <v>98</v>
      </c>
      <c r="Z16" s="39">
        <v>528</v>
      </c>
    </row>
    <row r="17" spans="1:26" s="2" customFormat="1" ht="10.5" customHeight="1">
      <c r="A17" s="26" t="s">
        <v>129</v>
      </c>
      <c r="B17" s="39">
        <v>10279</v>
      </c>
      <c r="C17" s="39">
        <v>543</v>
      </c>
      <c r="D17" s="39">
        <v>3684</v>
      </c>
      <c r="E17" s="39">
        <v>5</v>
      </c>
      <c r="F17" s="39"/>
      <c r="G17" s="39">
        <v>2790</v>
      </c>
      <c r="H17" s="39">
        <v>29</v>
      </c>
      <c r="I17" s="39">
        <v>73</v>
      </c>
      <c r="J17" s="39">
        <v>788</v>
      </c>
      <c r="K17" s="39">
        <v>6051</v>
      </c>
      <c r="L17" s="39">
        <v>1735</v>
      </c>
      <c r="M17" s="26" t="s">
        <v>129</v>
      </c>
      <c r="N17" s="39">
        <v>402</v>
      </c>
      <c r="O17" s="39">
        <v>693</v>
      </c>
      <c r="P17" s="39">
        <v>207</v>
      </c>
      <c r="Q17" s="39">
        <v>413</v>
      </c>
      <c r="R17" s="39">
        <v>68</v>
      </c>
      <c r="S17" s="39"/>
      <c r="T17" s="39">
        <v>315</v>
      </c>
      <c r="U17" s="39">
        <v>232</v>
      </c>
      <c r="V17" s="39">
        <v>382</v>
      </c>
      <c r="W17" s="39">
        <v>613</v>
      </c>
      <c r="X17" s="39">
        <v>368</v>
      </c>
      <c r="Y17" s="39">
        <v>96</v>
      </c>
      <c r="Z17" s="39">
        <v>527</v>
      </c>
    </row>
    <row r="18" spans="1:26" s="2" customFormat="1" ht="10.5" customHeight="1">
      <c r="A18" s="26" t="s">
        <v>130</v>
      </c>
      <c r="B18" s="39">
        <v>10493</v>
      </c>
      <c r="C18" s="39">
        <v>550</v>
      </c>
      <c r="D18" s="39">
        <v>3769</v>
      </c>
      <c r="E18" s="39">
        <v>4</v>
      </c>
      <c r="F18" s="39"/>
      <c r="G18" s="39">
        <v>2861</v>
      </c>
      <c r="H18" s="39">
        <v>29</v>
      </c>
      <c r="I18" s="39">
        <v>78</v>
      </c>
      <c r="J18" s="39">
        <v>797</v>
      </c>
      <c r="K18" s="39">
        <v>6174</v>
      </c>
      <c r="L18" s="39">
        <v>1747</v>
      </c>
      <c r="M18" s="26" t="s">
        <v>130</v>
      </c>
      <c r="N18" s="39">
        <v>404</v>
      </c>
      <c r="O18" s="39">
        <v>727</v>
      </c>
      <c r="P18" s="39">
        <v>208</v>
      </c>
      <c r="Q18" s="39">
        <v>428</v>
      </c>
      <c r="R18" s="39">
        <v>75</v>
      </c>
      <c r="S18" s="39"/>
      <c r="T18" s="39">
        <v>325</v>
      </c>
      <c r="U18" s="39">
        <v>236</v>
      </c>
      <c r="V18" s="39">
        <v>389</v>
      </c>
      <c r="W18" s="39">
        <v>619</v>
      </c>
      <c r="X18" s="39">
        <v>386</v>
      </c>
      <c r="Y18" s="39">
        <v>98</v>
      </c>
      <c r="Z18" s="39">
        <v>532</v>
      </c>
    </row>
    <row r="19" spans="1:26" s="2" customFormat="1" ht="10.5" customHeight="1">
      <c r="A19" s="26" t="s">
        <v>131</v>
      </c>
      <c r="B19" s="39">
        <v>10709</v>
      </c>
      <c r="C19" s="39">
        <v>542</v>
      </c>
      <c r="D19" s="39">
        <v>3892</v>
      </c>
      <c r="E19" s="39">
        <v>4</v>
      </c>
      <c r="F19" s="39"/>
      <c r="G19" s="39">
        <v>2949</v>
      </c>
      <c r="H19" s="39">
        <v>29</v>
      </c>
      <c r="I19" s="39">
        <v>79</v>
      </c>
      <c r="J19" s="39">
        <v>831</v>
      </c>
      <c r="K19" s="39">
        <v>6275</v>
      </c>
      <c r="L19" s="39">
        <v>1763</v>
      </c>
      <c r="M19" s="26" t="s">
        <v>131</v>
      </c>
      <c r="N19" s="39">
        <v>411</v>
      </c>
      <c r="O19" s="39">
        <v>728</v>
      </c>
      <c r="P19" s="39">
        <v>218</v>
      </c>
      <c r="Q19" s="39">
        <v>428</v>
      </c>
      <c r="R19" s="39">
        <v>87</v>
      </c>
      <c r="S19" s="39"/>
      <c r="T19" s="39">
        <v>339</v>
      </c>
      <c r="U19" s="39">
        <v>247</v>
      </c>
      <c r="V19" s="39">
        <v>388</v>
      </c>
      <c r="W19" s="39">
        <v>629</v>
      </c>
      <c r="X19" s="39">
        <v>408</v>
      </c>
      <c r="Y19" s="39">
        <v>94</v>
      </c>
      <c r="Z19" s="39">
        <v>536</v>
      </c>
    </row>
    <row r="20" spans="1:26" s="2" customFormat="1" ht="10.5" customHeight="1">
      <c r="A20" s="26" t="s">
        <v>132</v>
      </c>
      <c r="B20" s="39">
        <v>10860</v>
      </c>
      <c r="C20" s="39">
        <v>544</v>
      </c>
      <c r="D20" s="39">
        <v>3935</v>
      </c>
      <c r="E20" s="39">
        <v>4</v>
      </c>
      <c r="F20" s="39"/>
      <c r="G20" s="39">
        <v>2975</v>
      </c>
      <c r="H20" s="39">
        <v>29</v>
      </c>
      <c r="I20" s="39">
        <v>82</v>
      </c>
      <c r="J20" s="39">
        <v>845</v>
      </c>
      <c r="K20" s="39">
        <v>6381</v>
      </c>
      <c r="L20" s="39">
        <v>1800</v>
      </c>
      <c r="M20" s="26" t="s">
        <v>132</v>
      </c>
      <c r="N20" s="39">
        <v>414</v>
      </c>
      <c r="O20" s="39">
        <v>750</v>
      </c>
      <c r="P20" s="39">
        <v>228</v>
      </c>
      <c r="Q20" s="39">
        <v>426</v>
      </c>
      <c r="R20" s="39">
        <v>90</v>
      </c>
      <c r="S20" s="39"/>
      <c r="T20" s="39">
        <v>342</v>
      </c>
      <c r="U20" s="39">
        <v>260</v>
      </c>
      <c r="V20" s="39">
        <v>384</v>
      </c>
      <c r="W20" s="39">
        <v>630</v>
      </c>
      <c r="X20" s="39">
        <v>420</v>
      </c>
      <c r="Y20" s="39">
        <v>95</v>
      </c>
      <c r="Z20" s="39">
        <v>541</v>
      </c>
    </row>
    <row r="21" spans="1:26" s="2" customFormat="1" ht="10.5" customHeight="1">
      <c r="A21" s="26" t="s">
        <v>133</v>
      </c>
      <c r="B21" s="39">
        <v>10967</v>
      </c>
      <c r="C21" s="39">
        <v>544</v>
      </c>
      <c r="D21" s="39">
        <v>3965</v>
      </c>
      <c r="E21" s="39">
        <v>4</v>
      </c>
      <c r="F21" s="39"/>
      <c r="G21" s="39">
        <v>2988</v>
      </c>
      <c r="H21" s="39">
        <v>29</v>
      </c>
      <c r="I21" s="39">
        <v>84</v>
      </c>
      <c r="J21" s="39">
        <v>861</v>
      </c>
      <c r="K21" s="39">
        <v>6458</v>
      </c>
      <c r="L21" s="39">
        <v>1817</v>
      </c>
      <c r="M21" s="26" t="s">
        <v>133</v>
      </c>
      <c r="N21" s="39">
        <v>425</v>
      </c>
      <c r="O21" s="39">
        <v>775</v>
      </c>
      <c r="P21" s="39">
        <v>234</v>
      </c>
      <c r="Q21" s="39">
        <v>422</v>
      </c>
      <c r="R21" s="39">
        <v>92</v>
      </c>
      <c r="S21" s="39"/>
      <c r="T21" s="39">
        <v>347</v>
      </c>
      <c r="U21" s="39">
        <v>263</v>
      </c>
      <c r="V21" s="39">
        <v>383</v>
      </c>
      <c r="W21" s="39">
        <v>634</v>
      </c>
      <c r="X21" s="39">
        <v>427</v>
      </c>
      <c r="Y21" s="39">
        <v>96</v>
      </c>
      <c r="Z21" s="39">
        <v>541</v>
      </c>
    </row>
    <row r="22" spans="1:26" s="2" customFormat="1" ht="10.5" customHeight="1">
      <c r="A22" s="26" t="s">
        <v>134</v>
      </c>
      <c r="B22" s="39">
        <v>11079</v>
      </c>
      <c r="C22" s="39">
        <v>548</v>
      </c>
      <c r="D22" s="39">
        <v>4004</v>
      </c>
      <c r="E22" s="39">
        <v>4</v>
      </c>
      <c r="F22" s="39"/>
      <c r="G22" s="39">
        <v>3007</v>
      </c>
      <c r="H22" s="39">
        <v>29</v>
      </c>
      <c r="I22" s="39">
        <v>82</v>
      </c>
      <c r="J22" s="39">
        <v>881</v>
      </c>
      <c r="K22" s="39">
        <v>6526</v>
      </c>
      <c r="L22" s="39">
        <v>1825</v>
      </c>
      <c r="M22" s="26" t="s">
        <v>134</v>
      </c>
      <c r="N22" s="39">
        <v>433</v>
      </c>
      <c r="O22" s="39">
        <v>792</v>
      </c>
      <c r="P22" s="39">
        <v>241</v>
      </c>
      <c r="Q22" s="39">
        <v>416</v>
      </c>
      <c r="R22" s="39">
        <v>98</v>
      </c>
      <c r="S22" s="39"/>
      <c r="T22" s="39">
        <v>354</v>
      </c>
      <c r="U22" s="39">
        <v>273</v>
      </c>
      <c r="V22" s="39">
        <v>378</v>
      </c>
      <c r="W22" s="39">
        <v>645</v>
      </c>
      <c r="X22" s="39">
        <v>432</v>
      </c>
      <c r="Y22" s="39">
        <v>95</v>
      </c>
      <c r="Z22" s="39">
        <v>543</v>
      </c>
    </row>
    <row r="23" spans="1:26" s="2" customFormat="1" ht="10.5" customHeight="1">
      <c r="A23" s="26" t="s">
        <v>135</v>
      </c>
      <c r="B23" s="39">
        <v>11198</v>
      </c>
      <c r="C23" s="39">
        <v>555</v>
      </c>
      <c r="D23" s="39">
        <v>4035</v>
      </c>
      <c r="E23" s="39">
        <v>4</v>
      </c>
      <c r="F23" s="39"/>
      <c r="G23" s="39">
        <v>3024</v>
      </c>
      <c r="H23" s="39">
        <v>30</v>
      </c>
      <c r="I23" s="39">
        <v>82</v>
      </c>
      <c r="J23" s="39">
        <v>895</v>
      </c>
      <c r="K23" s="39">
        <v>6609</v>
      </c>
      <c r="L23" s="39">
        <v>1842</v>
      </c>
      <c r="M23" s="26" t="s">
        <v>135</v>
      </c>
      <c r="N23" s="39">
        <v>437</v>
      </c>
      <c r="O23" s="39">
        <v>813</v>
      </c>
      <c r="P23" s="39">
        <v>246</v>
      </c>
      <c r="Q23" s="39">
        <v>420</v>
      </c>
      <c r="R23" s="39">
        <v>100</v>
      </c>
      <c r="S23" s="39"/>
      <c r="T23" s="39">
        <v>362</v>
      </c>
      <c r="U23" s="39">
        <v>281</v>
      </c>
      <c r="V23" s="39">
        <v>375</v>
      </c>
      <c r="W23" s="39">
        <v>650</v>
      </c>
      <c r="X23" s="39">
        <v>438</v>
      </c>
      <c r="Y23" s="39">
        <v>99</v>
      </c>
      <c r="Z23" s="39">
        <v>546</v>
      </c>
    </row>
    <row r="24" spans="1:26" s="2" customFormat="1" ht="10.5" customHeight="1">
      <c r="A24" s="26" t="s">
        <v>136</v>
      </c>
      <c r="B24" s="39">
        <v>11267</v>
      </c>
      <c r="C24" s="39">
        <v>557</v>
      </c>
      <c r="D24" s="39">
        <v>4043</v>
      </c>
      <c r="E24" s="39">
        <v>4</v>
      </c>
      <c r="F24" s="39"/>
      <c r="G24" s="39">
        <v>3028</v>
      </c>
      <c r="H24" s="39">
        <v>30</v>
      </c>
      <c r="I24" s="39">
        <v>82</v>
      </c>
      <c r="J24" s="39">
        <v>899</v>
      </c>
      <c r="K24" s="39">
        <v>6667</v>
      </c>
      <c r="L24" s="39">
        <v>1853</v>
      </c>
      <c r="M24" s="26" t="s">
        <v>136</v>
      </c>
      <c r="N24" s="39">
        <v>440</v>
      </c>
      <c r="O24" s="39">
        <v>826</v>
      </c>
      <c r="P24" s="39">
        <v>249</v>
      </c>
      <c r="Q24" s="39">
        <v>424</v>
      </c>
      <c r="R24" s="39">
        <v>100</v>
      </c>
      <c r="S24" s="39"/>
      <c r="T24" s="39">
        <v>368</v>
      </c>
      <c r="U24" s="39">
        <v>286</v>
      </c>
      <c r="V24" s="39">
        <v>374</v>
      </c>
      <c r="W24" s="39">
        <v>652</v>
      </c>
      <c r="X24" s="39">
        <v>444</v>
      </c>
      <c r="Y24" s="39">
        <v>103</v>
      </c>
      <c r="Z24" s="39">
        <v>547</v>
      </c>
    </row>
    <row r="25" spans="1:26" s="2" customFormat="1" ht="10.5" customHeight="1">
      <c r="A25" s="26" t="s">
        <v>137</v>
      </c>
      <c r="B25" s="39">
        <v>11244</v>
      </c>
      <c r="C25" s="39">
        <v>556</v>
      </c>
      <c r="D25" s="39">
        <v>4038</v>
      </c>
      <c r="E25" s="39">
        <v>4</v>
      </c>
      <c r="F25" s="39"/>
      <c r="G25" s="39">
        <v>3025</v>
      </c>
      <c r="H25" s="39">
        <v>30</v>
      </c>
      <c r="I25" s="39">
        <v>81</v>
      </c>
      <c r="J25" s="39">
        <v>898</v>
      </c>
      <c r="K25" s="39">
        <v>6650</v>
      </c>
      <c r="L25" s="39">
        <v>1853</v>
      </c>
      <c r="M25" s="26" t="s">
        <v>137</v>
      </c>
      <c r="N25" s="39">
        <v>439</v>
      </c>
      <c r="O25" s="39">
        <v>827</v>
      </c>
      <c r="P25" s="39">
        <v>246</v>
      </c>
      <c r="Q25" s="39">
        <v>421</v>
      </c>
      <c r="R25" s="39">
        <v>98</v>
      </c>
      <c r="S25" s="39"/>
      <c r="T25" s="39">
        <v>366</v>
      </c>
      <c r="U25" s="39">
        <v>285</v>
      </c>
      <c r="V25" s="39">
        <v>374</v>
      </c>
      <c r="W25" s="39">
        <v>649</v>
      </c>
      <c r="X25" s="39">
        <v>441</v>
      </c>
      <c r="Y25" s="39">
        <v>102</v>
      </c>
      <c r="Z25" s="39">
        <v>547</v>
      </c>
    </row>
    <row r="26" spans="1:26" s="2" customFormat="1" ht="10.5" customHeight="1">
      <c r="A26" s="26" t="s">
        <v>138</v>
      </c>
      <c r="B26" s="39">
        <v>11231</v>
      </c>
      <c r="C26" s="39">
        <v>556</v>
      </c>
      <c r="D26" s="39">
        <v>4036</v>
      </c>
      <c r="E26" s="39">
        <v>4</v>
      </c>
      <c r="F26" s="39"/>
      <c r="G26" s="39">
        <v>3022</v>
      </c>
      <c r="H26" s="39">
        <v>30</v>
      </c>
      <c r="I26" s="39">
        <v>80</v>
      </c>
      <c r="J26" s="39">
        <v>900</v>
      </c>
      <c r="K26" s="39">
        <v>6639</v>
      </c>
      <c r="L26" s="39">
        <v>1848</v>
      </c>
      <c r="M26" s="26" t="s">
        <v>138</v>
      </c>
      <c r="N26" s="39">
        <v>438</v>
      </c>
      <c r="O26" s="39">
        <v>822</v>
      </c>
      <c r="P26" s="39">
        <v>245</v>
      </c>
      <c r="Q26" s="39">
        <v>422</v>
      </c>
      <c r="R26" s="39">
        <v>98</v>
      </c>
      <c r="S26" s="39"/>
      <c r="T26" s="39">
        <v>365</v>
      </c>
      <c r="U26" s="39">
        <v>286</v>
      </c>
      <c r="V26" s="39">
        <v>374</v>
      </c>
      <c r="W26" s="39">
        <v>649</v>
      </c>
      <c r="X26" s="39">
        <v>442</v>
      </c>
      <c r="Y26" s="39">
        <v>102</v>
      </c>
      <c r="Z26" s="39">
        <v>546</v>
      </c>
    </row>
    <row r="27" spans="1:26" s="2" customFormat="1" ht="10.5" customHeight="1">
      <c r="A27" s="26" t="s">
        <v>139</v>
      </c>
      <c r="B27" s="39">
        <v>11237</v>
      </c>
      <c r="C27" s="39">
        <v>557</v>
      </c>
      <c r="D27" s="39">
        <v>4035</v>
      </c>
      <c r="E27" s="39">
        <v>4</v>
      </c>
      <c r="F27" s="39"/>
      <c r="G27" s="39">
        <v>3023</v>
      </c>
      <c r="H27" s="39">
        <v>30</v>
      </c>
      <c r="I27" s="39">
        <v>81</v>
      </c>
      <c r="J27" s="39">
        <v>898</v>
      </c>
      <c r="K27" s="39">
        <v>6645</v>
      </c>
      <c r="L27" s="39">
        <v>1849</v>
      </c>
      <c r="M27" s="26" t="s">
        <v>139</v>
      </c>
      <c r="N27" s="39">
        <v>438</v>
      </c>
      <c r="O27" s="39">
        <v>821</v>
      </c>
      <c r="P27" s="39">
        <v>246</v>
      </c>
      <c r="Q27" s="39">
        <v>423</v>
      </c>
      <c r="R27" s="39">
        <v>99</v>
      </c>
      <c r="S27" s="39"/>
      <c r="T27" s="39">
        <v>365</v>
      </c>
      <c r="U27" s="39">
        <v>285</v>
      </c>
      <c r="V27" s="39">
        <v>373</v>
      </c>
      <c r="W27" s="39">
        <v>652</v>
      </c>
      <c r="X27" s="39">
        <v>441</v>
      </c>
      <c r="Y27" s="39">
        <v>102</v>
      </c>
      <c r="Z27" s="39">
        <v>548</v>
      </c>
    </row>
    <row r="28" spans="1:26" s="2" customFormat="1" ht="10.5" customHeight="1">
      <c r="A28" s="26" t="s">
        <v>140</v>
      </c>
      <c r="B28" s="39">
        <v>11242</v>
      </c>
      <c r="C28" s="39">
        <v>559</v>
      </c>
      <c r="D28" s="39">
        <v>4037</v>
      </c>
      <c r="E28" s="39">
        <v>4</v>
      </c>
      <c r="F28" s="39"/>
      <c r="G28" s="39">
        <v>3025</v>
      </c>
      <c r="H28" s="39">
        <v>30</v>
      </c>
      <c r="I28" s="39">
        <v>81</v>
      </c>
      <c r="J28" s="39">
        <v>898</v>
      </c>
      <c r="K28" s="39">
        <v>6646</v>
      </c>
      <c r="L28" s="39">
        <v>1848</v>
      </c>
      <c r="M28" s="26" t="s">
        <v>140</v>
      </c>
      <c r="N28" s="39">
        <v>439</v>
      </c>
      <c r="O28" s="39">
        <v>822</v>
      </c>
      <c r="P28" s="39">
        <v>245</v>
      </c>
      <c r="Q28" s="39">
        <v>422</v>
      </c>
      <c r="R28" s="39">
        <v>99</v>
      </c>
      <c r="S28" s="39"/>
      <c r="T28" s="39">
        <v>366</v>
      </c>
      <c r="U28" s="39">
        <v>284</v>
      </c>
      <c r="V28" s="39">
        <v>373</v>
      </c>
      <c r="W28" s="39">
        <v>654</v>
      </c>
      <c r="X28" s="39">
        <v>442</v>
      </c>
      <c r="Y28" s="39">
        <v>102</v>
      </c>
      <c r="Z28" s="39">
        <v>547</v>
      </c>
    </row>
    <row r="29" spans="1:26" s="2" customFormat="1" ht="10.5" customHeight="1">
      <c r="A29" s="26" t="s">
        <v>141</v>
      </c>
      <c r="B29" s="39">
        <v>11247</v>
      </c>
      <c r="C29" s="39">
        <v>559</v>
      </c>
      <c r="D29" s="39">
        <v>4036</v>
      </c>
      <c r="E29" s="39">
        <v>4</v>
      </c>
      <c r="F29" s="39"/>
      <c r="G29" s="39">
        <v>3023</v>
      </c>
      <c r="H29" s="39">
        <v>30</v>
      </c>
      <c r="I29" s="39">
        <v>81</v>
      </c>
      <c r="J29" s="39">
        <v>899</v>
      </c>
      <c r="K29" s="39">
        <v>6652</v>
      </c>
      <c r="L29" s="39">
        <v>1846</v>
      </c>
      <c r="M29" s="26" t="s">
        <v>141</v>
      </c>
      <c r="N29" s="39">
        <v>440</v>
      </c>
      <c r="O29" s="39">
        <v>824</v>
      </c>
      <c r="P29" s="39">
        <v>245</v>
      </c>
      <c r="Q29" s="39">
        <v>422</v>
      </c>
      <c r="R29" s="39">
        <v>99</v>
      </c>
      <c r="S29" s="39"/>
      <c r="T29" s="39">
        <v>365</v>
      </c>
      <c r="U29" s="39">
        <v>285</v>
      </c>
      <c r="V29" s="39">
        <v>374</v>
      </c>
      <c r="W29" s="39">
        <v>656</v>
      </c>
      <c r="X29" s="39">
        <v>444</v>
      </c>
      <c r="Y29" s="39">
        <v>103</v>
      </c>
      <c r="Z29" s="39">
        <v>546</v>
      </c>
    </row>
    <row r="30" spans="1:26" s="2" customFormat="1" ht="10.5" customHeight="1">
      <c r="A30" s="26" t="s">
        <v>142</v>
      </c>
      <c r="B30" s="39">
        <v>11251</v>
      </c>
      <c r="C30" s="39">
        <v>557</v>
      </c>
      <c r="D30" s="39">
        <v>4036</v>
      </c>
      <c r="E30" s="39">
        <v>4</v>
      </c>
      <c r="F30" s="39"/>
      <c r="G30" s="39">
        <v>3022</v>
      </c>
      <c r="H30" s="39">
        <v>30</v>
      </c>
      <c r="I30" s="39">
        <v>82</v>
      </c>
      <c r="J30" s="39">
        <v>898</v>
      </c>
      <c r="K30" s="39">
        <v>6658</v>
      </c>
      <c r="L30" s="39">
        <v>1848</v>
      </c>
      <c r="M30" s="26" t="s">
        <v>142</v>
      </c>
      <c r="N30" s="39">
        <v>440</v>
      </c>
      <c r="O30" s="39">
        <v>823</v>
      </c>
      <c r="P30" s="39">
        <v>247</v>
      </c>
      <c r="Q30" s="39">
        <v>423</v>
      </c>
      <c r="R30" s="39">
        <v>99</v>
      </c>
      <c r="S30" s="39"/>
      <c r="T30" s="39">
        <v>366</v>
      </c>
      <c r="U30" s="39">
        <v>286</v>
      </c>
      <c r="V30" s="39">
        <v>373</v>
      </c>
      <c r="W30" s="39">
        <v>654</v>
      </c>
      <c r="X30" s="39">
        <v>445</v>
      </c>
      <c r="Y30" s="39">
        <v>104</v>
      </c>
      <c r="Z30" s="39">
        <v>548</v>
      </c>
    </row>
    <row r="31" spans="1:26" s="2" customFormat="1" ht="10.5" customHeight="1">
      <c r="A31" s="26" t="s">
        <v>143</v>
      </c>
      <c r="B31" s="39">
        <v>11275</v>
      </c>
      <c r="C31" s="39">
        <v>559</v>
      </c>
      <c r="D31" s="39">
        <v>4044</v>
      </c>
      <c r="E31" s="39">
        <v>4</v>
      </c>
      <c r="F31" s="39"/>
      <c r="G31" s="39">
        <v>3027</v>
      </c>
      <c r="H31" s="39">
        <v>30</v>
      </c>
      <c r="I31" s="39">
        <v>83</v>
      </c>
      <c r="J31" s="39">
        <v>899</v>
      </c>
      <c r="K31" s="39">
        <v>6672</v>
      </c>
      <c r="L31" s="39">
        <v>1855</v>
      </c>
      <c r="M31" s="26" t="s">
        <v>143</v>
      </c>
      <c r="N31" s="39">
        <v>439</v>
      </c>
      <c r="O31" s="39">
        <v>827</v>
      </c>
      <c r="P31" s="39">
        <v>249</v>
      </c>
      <c r="Q31" s="39">
        <v>425</v>
      </c>
      <c r="R31" s="39">
        <v>100</v>
      </c>
      <c r="S31" s="39"/>
      <c r="T31" s="39">
        <v>368</v>
      </c>
      <c r="U31" s="39">
        <v>287</v>
      </c>
      <c r="V31" s="39">
        <v>372</v>
      </c>
      <c r="W31" s="39">
        <v>651</v>
      </c>
      <c r="X31" s="39">
        <v>445</v>
      </c>
      <c r="Y31" s="39">
        <v>106</v>
      </c>
      <c r="Z31" s="39">
        <v>547</v>
      </c>
    </row>
    <row r="32" spans="1:26" s="2" customFormat="1" ht="10.5" customHeight="1">
      <c r="A32" s="26" t="s">
        <v>144</v>
      </c>
      <c r="B32" s="39">
        <v>11290</v>
      </c>
      <c r="C32" s="39">
        <v>558</v>
      </c>
      <c r="D32" s="39">
        <v>4050</v>
      </c>
      <c r="E32" s="39">
        <v>4</v>
      </c>
      <c r="F32" s="39"/>
      <c r="G32" s="39">
        <v>3031</v>
      </c>
      <c r="H32" s="39">
        <v>30</v>
      </c>
      <c r="I32" s="39">
        <v>83</v>
      </c>
      <c r="J32" s="39">
        <v>901</v>
      </c>
      <c r="K32" s="39">
        <v>6681</v>
      </c>
      <c r="L32" s="39">
        <v>1858</v>
      </c>
      <c r="M32" s="26" t="s">
        <v>144</v>
      </c>
      <c r="N32" s="39">
        <v>439</v>
      </c>
      <c r="O32" s="39">
        <v>829</v>
      </c>
      <c r="P32" s="39">
        <v>251</v>
      </c>
      <c r="Q32" s="39">
        <v>426</v>
      </c>
      <c r="R32" s="39">
        <v>101</v>
      </c>
      <c r="S32" s="39"/>
      <c r="T32" s="39">
        <v>371</v>
      </c>
      <c r="U32" s="39">
        <v>288</v>
      </c>
      <c r="V32" s="39">
        <v>372</v>
      </c>
      <c r="W32" s="39">
        <v>650</v>
      </c>
      <c r="X32" s="39">
        <v>445</v>
      </c>
      <c r="Y32" s="39">
        <v>105</v>
      </c>
      <c r="Z32" s="39">
        <v>546</v>
      </c>
    </row>
    <row r="33" spans="1:26" s="2" customFormat="1" ht="10.5" customHeight="1">
      <c r="A33" s="26" t="s">
        <v>145</v>
      </c>
      <c r="B33" s="39">
        <v>11276</v>
      </c>
      <c r="C33" s="39">
        <v>557</v>
      </c>
      <c r="D33" s="39">
        <v>4047</v>
      </c>
      <c r="E33" s="39">
        <v>4</v>
      </c>
      <c r="F33" s="39"/>
      <c r="G33" s="39">
        <v>3032</v>
      </c>
      <c r="H33" s="39">
        <v>30</v>
      </c>
      <c r="I33" s="39">
        <v>82</v>
      </c>
      <c r="J33" s="39">
        <v>899</v>
      </c>
      <c r="K33" s="39">
        <v>6671</v>
      </c>
      <c r="L33" s="39">
        <v>1853</v>
      </c>
      <c r="M33" s="26" t="s">
        <v>145</v>
      </c>
      <c r="N33" s="39">
        <v>440</v>
      </c>
      <c r="O33" s="39">
        <v>827</v>
      </c>
      <c r="P33" s="39">
        <v>250</v>
      </c>
      <c r="Q33" s="39">
        <v>425</v>
      </c>
      <c r="R33" s="39">
        <v>102</v>
      </c>
      <c r="S33" s="39"/>
      <c r="T33" s="39">
        <v>370</v>
      </c>
      <c r="U33" s="39">
        <v>286</v>
      </c>
      <c r="V33" s="39">
        <v>373</v>
      </c>
      <c r="W33" s="39">
        <v>652</v>
      </c>
      <c r="X33" s="39">
        <v>444</v>
      </c>
      <c r="Y33" s="39">
        <v>103</v>
      </c>
      <c r="Z33" s="39">
        <v>545</v>
      </c>
    </row>
    <row r="34" spans="1:26" s="2" customFormat="1" ht="10.5" customHeight="1">
      <c r="A34" s="26" t="s">
        <v>146</v>
      </c>
      <c r="B34" s="39">
        <v>11291</v>
      </c>
      <c r="C34" s="39">
        <v>556</v>
      </c>
      <c r="D34" s="39">
        <v>4050</v>
      </c>
      <c r="E34" s="39">
        <v>4</v>
      </c>
      <c r="F34" s="39"/>
      <c r="G34" s="39">
        <v>3035</v>
      </c>
      <c r="H34" s="39">
        <v>30</v>
      </c>
      <c r="I34" s="39">
        <v>83</v>
      </c>
      <c r="J34" s="39">
        <v>898</v>
      </c>
      <c r="K34" s="39">
        <v>6684</v>
      </c>
      <c r="L34" s="39">
        <v>1856</v>
      </c>
      <c r="M34" s="26" t="s">
        <v>146</v>
      </c>
      <c r="N34" s="39">
        <v>442</v>
      </c>
      <c r="O34" s="39">
        <v>828</v>
      </c>
      <c r="P34" s="39">
        <v>252</v>
      </c>
      <c r="Q34" s="39">
        <v>427</v>
      </c>
      <c r="R34" s="39">
        <v>103</v>
      </c>
      <c r="S34" s="39"/>
      <c r="T34" s="39">
        <v>369</v>
      </c>
      <c r="U34" s="39">
        <v>287</v>
      </c>
      <c r="V34" s="39">
        <v>374</v>
      </c>
      <c r="W34" s="39">
        <v>651</v>
      </c>
      <c r="X34" s="39">
        <v>445</v>
      </c>
      <c r="Y34" s="39">
        <v>102</v>
      </c>
      <c r="Z34" s="39">
        <v>547</v>
      </c>
    </row>
    <row r="35" spans="1:26" s="2" customFormat="1" ht="10.5" customHeight="1">
      <c r="A35" s="26" t="s">
        <v>147</v>
      </c>
      <c r="B35" s="39">
        <v>11307</v>
      </c>
      <c r="C35" s="39">
        <v>557</v>
      </c>
      <c r="D35" s="39">
        <v>4053</v>
      </c>
      <c r="E35" s="39">
        <v>4</v>
      </c>
      <c r="F35" s="39"/>
      <c r="G35" s="39">
        <v>3036</v>
      </c>
      <c r="H35" s="39">
        <v>30</v>
      </c>
      <c r="I35" s="39">
        <v>83</v>
      </c>
      <c r="J35" s="39">
        <v>900</v>
      </c>
      <c r="K35" s="39">
        <v>6697</v>
      </c>
      <c r="L35" s="39">
        <v>1859</v>
      </c>
      <c r="M35" s="26" t="s">
        <v>147</v>
      </c>
      <c r="N35" s="39">
        <v>442</v>
      </c>
      <c r="O35" s="39">
        <v>830</v>
      </c>
      <c r="P35" s="39">
        <v>253</v>
      </c>
      <c r="Q35" s="39">
        <v>428</v>
      </c>
      <c r="R35" s="39">
        <v>103</v>
      </c>
      <c r="S35" s="39"/>
      <c r="T35" s="39">
        <v>369</v>
      </c>
      <c r="U35" s="39">
        <v>288</v>
      </c>
      <c r="V35" s="39">
        <v>374</v>
      </c>
      <c r="W35" s="39">
        <v>652</v>
      </c>
      <c r="X35" s="39">
        <v>446</v>
      </c>
      <c r="Y35" s="39">
        <v>102</v>
      </c>
      <c r="Z35" s="39">
        <v>549</v>
      </c>
    </row>
    <row r="36" spans="1:26" s="2" customFormat="1" ht="10.5" customHeight="1">
      <c r="A36" s="26" t="s">
        <v>148</v>
      </c>
      <c r="B36" s="39">
        <v>11315</v>
      </c>
      <c r="C36" s="39">
        <v>557</v>
      </c>
      <c r="D36" s="39">
        <v>4054</v>
      </c>
      <c r="E36" s="39">
        <v>4</v>
      </c>
      <c r="F36" s="39"/>
      <c r="G36" s="39">
        <v>3037</v>
      </c>
      <c r="H36" s="39">
        <v>30</v>
      </c>
      <c r="I36" s="39">
        <v>83</v>
      </c>
      <c r="J36" s="39">
        <v>899</v>
      </c>
      <c r="K36" s="39">
        <v>6704</v>
      </c>
      <c r="L36" s="39">
        <v>1862</v>
      </c>
      <c r="M36" s="26" t="s">
        <v>148</v>
      </c>
      <c r="N36" s="39">
        <v>441</v>
      </c>
      <c r="O36" s="39">
        <v>830</v>
      </c>
      <c r="P36" s="39">
        <v>254</v>
      </c>
      <c r="Q36" s="39">
        <v>427</v>
      </c>
      <c r="R36" s="39">
        <v>102</v>
      </c>
      <c r="S36" s="39"/>
      <c r="T36" s="39">
        <v>371</v>
      </c>
      <c r="U36" s="39">
        <v>289</v>
      </c>
      <c r="V36" s="39">
        <v>375</v>
      </c>
      <c r="W36" s="39">
        <v>653</v>
      </c>
      <c r="X36" s="39">
        <v>447</v>
      </c>
      <c r="Y36" s="39">
        <v>101</v>
      </c>
      <c r="Z36" s="39">
        <v>551</v>
      </c>
    </row>
    <row r="37" spans="1:26" s="2" customFormat="1" ht="10.5" customHeight="1">
      <c r="A37" s="26" t="s">
        <v>149</v>
      </c>
      <c r="B37" s="39">
        <v>11352</v>
      </c>
      <c r="C37" s="39">
        <v>557</v>
      </c>
      <c r="D37" s="39">
        <v>4063</v>
      </c>
      <c r="E37" s="39">
        <v>4</v>
      </c>
      <c r="F37" s="39"/>
      <c r="G37" s="39">
        <v>3045</v>
      </c>
      <c r="H37" s="39">
        <v>30</v>
      </c>
      <c r="I37" s="39">
        <v>82</v>
      </c>
      <c r="J37" s="39">
        <v>901</v>
      </c>
      <c r="K37" s="39">
        <v>6732</v>
      </c>
      <c r="L37" s="39">
        <v>1875</v>
      </c>
      <c r="M37" s="26" t="s">
        <v>149</v>
      </c>
      <c r="N37" s="39">
        <v>443</v>
      </c>
      <c r="O37" s="39">
        <v>832</v>
      </c>
      <c r="P37" s="39">
        <v>253</v>
      </c>
      <c r="Q37" s="39">
        <v>429</v>
      </c>
      <c r="R37" s="39">
        <v>103</v>
      </c>
      <c r="S37" s="39"/>
      <c r="T37" s="39">
        <v>372</v>
      </c>
      <c r="U37" s="39">
        <v>292</v>
      </c>
      <c r="V37" s="39">
        <v>373</v>
      </c>
      <c r="W37" s="39">
        <v>652</v>
      </c>
      <c r="X37" s="39">
        <v>451</v>
      </c>
      <c r="Y37" s="39">
        <v>106</v>
      </c>
      <c r="Z37" s="39">
        <v>551</v>
      </c>
    </row>
    <row r="38" spans="1:26" s="2" customFormat="1" ht="10.5" customHeight="1">
      <c r="A38" s="26" t="s">
        <v>137</v>
      </c>
      <c r="B38" s="39">
        <v>11320</v>
      </c>
      <c r="C38" s="39">
        <v>556</v>
      </c>
      <c r="D38" s="39">
        <v>4056</v>
      </c>
      <c r="E38" s="39">
        <v>4</v>
      </c>
      <c r="F38" s="39"/>
      <c r="G38" s="39">
        <v>3038</v>
      </c>
      <c r="H38" s="39">
        <v>30</v>
      </c>
      <c r="I38" s="39">
        <v>83</v>
      </c>
      <c r="J38" s="39">
        <v>900</v>
      </c>
      <c r="K38" s="39">
        <v>6708</v>
      </c>
      <c r="L38" s="39">
        <v>1865</v>
      </c>
      <c r="M38" s="26" t="s">
        <v>137</v>
      </c>
      <c r="N38" s="39">
        <v>441</v>
      </c>
      <c r="O38" s="39">
        <v>831</v>
      </c>
      <c r="P38" s="39">
        <v>252</v>
      </c>
      <c r="Q38" s="39">
        <v>426</v>
      </c>
      <c r="R38" s="39">
        <v>102</v>
      </c>
      <c r="S38" s="39"/>
      <c r="T38" s="39">
        <v>372</v>
      </c>
      <c r="U38" s="39">
        <v>290</v>
      </c>
      <c r="V38" s="39">
        <v>375</v>
      </c>
      <c r="W38" s="39">
        <v>652</v>
      </c>
      <c r="X38" s="39">
        <v>449</v>
      </c>
      <c r="Y38" s="39">
        <v>102</v>
      </c>
      <c r="Z38" s="39">
        <v>550</v>
      </c>
    </row>
    <row r="39" spans="1:26" s="2" customFormat="1" ht="10.5" customHeight="1">
      <c r="A39" s="26" t="s">
        <v>138</v>
      </c>
      <c r="B39" s="39">
        <v>11307</v>
      </c>
      <c r="C39" s="39">
        <v>556</v>
      </c>
      <c r="D39" s="39">
        <v>4054</v>
      </c>
      <c r="E39" s="39">
        <v>4</v>
      </c>
      <c r="F39" s="39"/>
      <c r="G39" s="39">
        <v>3035</v>
      </c>
      <c r="H39" s="39">
        <v>30</v>
      </c>
      <c r="I39" s="39">
        <v>82</v>
      </c>
      <c r="J39" s="39">
        <v>902</v>
      </c>
      <c r="K39" s="39">
        <v>6697</v>
      </c>
      <c r="L39" s="39">
        <v>1861</v>
      </c>
      <c r="M39" s="26" t="s">
        <v>138</v>
      </c>
      <c r="N39" s="39">
        <v>440</v>
      </c>
      <c r="O39" s="39">
        <v>828</v>
      </c>
      <c r="P39" s="39">
        <v>251</v>
      </c>
      <c r="Q39" s="39">
        <v>427</v>
      </c>
      <c r="R39" s="39">
        <v>101</v>
      </c>
      <c r="S39" s="39"/>
      <c r="T39" s="39">
        <v>370</v>
      </c>
      <c r="U39" s="39">
        <v>290</v>
      </c>
      <c r="V39" s="39">
        <v>376</v>
      </c>
      <c r="W39" s="39">
        <v>652</v>
      </c>
      <c r="X39" s="39">
        <v>450</v>
      </c>
      <c r="Y39" s="39">
        <v>102</v>
      </c>
      <c r="Z39" s="39">
        <v>548</v>
      </c>
    </row>
    <row r="40" spans="1:26" s="2" customFormat="1" ht="10.5" customHeight="1">
      <c r="A40" s="26" t="s">
        <v>139</v>
      </c>
      <c r="B40" s="39">
        <v>11313</v>
      </c>
      <c r="C40" s="39">
        <v>557</v>
      </c>
      <c r="D40" s="39">
        <v>4052</v>
      </c>
      <c r="E40" s="39">
        <v>4</v>
      </c>
      <c r="F40" s="39"/>
      <c r="G40" s="39">
        <v>3036</v>
      </c>
      <c r="H40" s="39">
        <v>30</v>
      </c>
      <c r="I40" s="39">
        <v>82</v>
      </c>
      <c r="J40" s="39">
        <v>900</v>
      </c>
      <c r="K40" s="39">
        <v>6704</v>
      </c>
      <c r="L40" s="39">
        <v>1864</v>
      </c>
      <c r="M40" s="26" t="s">
        <v>139</v>
      </c>
      <c r="N40" s="39">
        <v>441</v>
      </c>
      <c r="O40" s="39">
        <v>828</v>
      </c>
      <c r="P40" s="39">
        <v>252</v>
      </c>
      <c r="Q40" s="39">
        <v>427</v>
      </c>
      <c r="R40" s="39">
        <v>101</v>
      </c>
      <c r="S40" s="39"/>
      <c r="T40" s="39">
        <v>371</v>
      </c>
      <c r="U40" s="39">
        <v>289</v>
      </c>
      <c r="V40" s="39">
        <v>375</v>
      </c>
      <c r="W40" s="39">
        <v>653</v>
      </c>
      <c r="X40" s="39">
        <v>449</v>
      </c>
      <c r="Y40" s="39">
        <v>103</v>
      </c>
      <c r="Z40" s="39">
        <v>549</v>
      </c>
    </row>
    <row r="41" spans="1:26" s="2" customFormat="1" ht="10.5" customHeight="1">
      <c r="A41" s="26" t="s">
        <v>140</v>
      </c>
      <c r="B41" s="39">
        <v>11325</v>
      </c>
      <c r="C41" s="39">
        <v>556</v>
      </c>
      <c r="D41" s="39">
        <v>4055</v>
      </c>
      <c r="E41" s="39">
        <v>4</v>
      </c>
      <c r="F41" s="39"/>
      <c r="G41" s="39">
        <v>3040</v>
      </c>
      <c r="H41" s="39">
        <v>30</v>
      </c>
      <c r="I41" s="39">
        <v>82</v>
      </c>
      <c r="J41" s="39">
        <v>899</v>
      </c>
      <c r="K41" s="39">
        <v>6714</v>
      </c>
      <c r="L41" s="39">
        <v>1868</v>
      </c>
      <c r="M41" s="26" t="s">
        <v>140</v>
      </c>
      <c r="N41" s="39">
        <v>442</v>
      </c>
      <c r="O41" s="39">
        <v>830</v>
      </c>
      <c r="P41" s="39">
        <v>252</v>
      </c>
      <c r="Q41" s="39">
        <v>427</v>
      </c>
      <c r="R41" s="39">
        <v>103</v>
      </c>
      <c r="S41" s="39"/>
      <c r="T41" s="39">
        <v>370</v>
      </c>
      <c r="U41" s="39">
        <v>290</v>
      </c>
      <c r="V41" s="39">
        <v>374</v>
      </c>
      <c r="W41" s="39">
        <v>654</v>
      </c>
      <c r="X41" s="39">
        <v>448</v>
      </c>
      <c r="Y41" s="39">
        <v>104</v>
      </c>
      <c r="Z41" s="39">
        <v>550</v>
      </c>
    </row>
    <row r="42" spans="1:26" s="2" customFormat="1" ht="9.75" customHeight="1">
      <c r="A42" s="26" t="s">
        <v>141</v>
      </c>
      <c r="B42" s="39">
        <v>11331</v>
      </c>
      <c r="C42" s="39">
        <v>555</v>
      </c>
      <c r="D42" s="39">
        <v>4055</v>
      </c>
      <c r="E42" s="39">
        <v>4</v>
      </c>
      <c r="F42" s="39"/>
      <c r="G42" s="39">
        <v>3039</v>
      </c>
      <c r="H42" s="39">
        <v>30</v>
      </c>
      <c r="I42" s="39">
        <v>82</v>
      </c>
      <c r="J42" s="39">
        <v>900</v>
      </c>
      <c r="K42" s="39">
        <v>6720</v>
      </c>
      <c r="L42" s="39">
        <v>1871</v>
      </c>
      <c r="M42" s="26" t="s">
        <v>141</v>
      </c>
      <c r="N42" s="39">
        <v>443</v>
      </c>
      <c r="O42" s="39">
        <v>831</v>
      </c>
      <c r="P42" s="39">
        <v>251</v>
      </c>
      <c r="Q42" s="39">
        <v>427</v>
      </c>
      <c r="R42" s="39">
        <v>103</v>
      </c>
      <c r="S42" s="39"/>
      <c r="T42" s="39">
        <v>369</v>
      </c>
      <c r="U42" s="39">
        <v>291</v>
      </c>
      <c r="V42" s="39">
        <v>373</v>
      </c>
      <c r="W42" s="39">
        <v>655</v>
      </c>
      <c r="X42" s="39">
        <v>449</v>
      </c>
      <c r="Y42" s="39">
        <v>105</v>
      </c>
      <c r="Z42" s="39">
        <v>551</v>
      </c>
    </row>
    <row r="43" spans="1:26" s="2" customFormat="1" ht="9.75" customHeight="1">
      <c r="A43" s="26" t="s">
        <v>142</v>
      </c>
      <c r="B43" s="39">
        <v>11337</v>
      </c>
      <c r="C43" s="39">
        <v>554</v>
      </c>
      <c r="D43" s="39">
        <v>4059</v>
      </c>
      <c r="E43" s="39">
        <v>4</v>
      </c>
      <c r="F43" s="39"/>
      <c r="G43" s="39">
        <v>3041</v>
      </c>
      <c r="H43" s="39">
        <v>30</v>
      </c>
      <c r="I43" s="39">
        <v>82</v>
      </c>
      <c r="J43" s="39">
        <v>901</v>
      </c>
      <c r="K43" s="39">
        <v>6724</v>
      </c>
      <c r="L43" s="39">
        <v>1874</v>
      </c>
      <c r="M43" s="26" t="s">
        <v>142</v>
      </c>
      <c r="N43" s="39">
        <v>442</v>
      </c>
      <c r="O43" s="39">
        <v>830</v>
      </c>
      <c r="P43" s="39">
        <v>252</v>
      </c>
      <c r="Q43" s="39">
        <v>428</v>
      </c>
      <c r="R43" s="39">
        <v>103</v>
      </c>
      <c r="S43" s="39"/>
      <c r="T43" s="39">
        <v>370</v>
      </c>
      <c r="U43" s="39">
        <v>292</v>
      </c>
      <c r="V43" s="39">
        <v>372</v>
      </c>
      <c r="W43" s="39">
        <v>653</v>
      </c>
      <c r="X43" s="39">
        <v>450</v>
      </c>
      <c r="Y43" s="39">
        <v>105</v>
      </c>
      <c r="Z43" s="39">
        <v>552</v>
      </c>
    </row>
    <row r="44" spans="1:26" s="2" customFormat="1" ht="9.75" customHeight="1">
      <c r="A44" s="26" t="s">
        <v>143</v>
      </c>
      <c r="B44" s="39">
        <v>11360</v>
      </c>
      <c r="C44" s="39">
        <v>556</v>
      </c>
      <c r="D44" s="39">
        <v>4066</v>
      </c>
      <c r="E44" s="39">
        <v>4</v>
      </c>
      <c r="F44" s="39"/>
      <c r="G44" s="39">
        <v>3046</v>
      </c>
      <c r="H44" s="39">
        <v>30</v>
      </c>
      <c r="I44" s="39">
        <v>83</v>
      </c>
      <c r="J44" s="39">
        <v>902</v>
      </c>
      <c r="K44" s="39">
        <v>6738</v>
      </c>
      <c r="L44" s="39">
        <v>1880</v>
      </c>
      <c r="M44" s="26" t="s">
        <v>143</v>
      </c>
      <c r="N44" s="39">
        <v>443</v>
      </c>
      <c r="O44" s="39">
        <v>833</v>
      </c>
      <c r="P44" s="39">
        <v>253</v>
      </c>
      <c r="Q44" s="39">
        <v>430</v>
      </c>
      <c r="R44" s="39">
        <v>103</v>
      </c>
      <c r="S44" s="39"/>
      <c r="T44" s="39">
        <v>371</v>
      </c>
      <c r="U44" s="39">
        <v>293</v>
      </c>
      <c r="V44" s="39">
        <v>371</v>
      </c>
      <c r="W44" s="39">
        <v>651</v>
      </c>
      <c r="X44" s="39">
        <v>451</v>
      </c>
      <c r="Y44" s="39">
        <v>106</v>
      </c>
      <c r="Z44" s="39">
        <v>552</v>
      </c>
    </row>
    <row r="45" spans="1:26" s="2" customFormat="1" ht="9.75" customHeight="1">
      <c r="A45" s="26" t="s">
        <v>144</v>
      </c>
      <c r="B45" s="39">
        <v>11377</v>
      </c>
      <c r="C45" s="39">
        <v>557</v>
      </c>
      <c r="D45" s="39">
        <v>4070</v>
      </c>
      <c r="E45" s="39">
        <v>4</v>
      </c>
      <c r="F45" s="39"/>
      <c r="G45" s="39">
        <v>3050</v>
      </c>
      <c r="H45" s="39">
        <v>30</v>
      </c>
      <c r="I45" s="39">
        <v>82</v>
      </c>
      <c r="J45" s="39">
        <v>904</v>
      </c>
      <c r="K45" s="39">
        <v>6750</v>
      </c>
      <c r="L45" s="39">
        <v>1884</v>
      </c>
      <c r="M45" s="26" t="s">
        <v>144</v>
      </c>
      <c r="N45" s="39">
        <v>444</v>
      </c>
      <c r="O45" s="39">
        <v>835</v>
      </c>
      <c r="P45" s="39">
        <v>254</v>
      </c>
      <c r="Q45" s="39">
        <v>429</v>
      </c>
      <c r="R45" s="39">
        <v>104</v>
      </c>
      <c r="S45" s="39"/>
      <c r="T45" s="39">
        <v>371</v>
      </c>
      <c r="U45" s="39">
        <v>294</v>
      </c>
      <c r="V45" s="39">
        <v>372</v>
      </c>
      <c r="W45" s="39">
        <v>652</v>
      </c>
      <c r="X45" s="39">
        <v>453</v>
      </c>
      <c r="Y45" s="39">
        <v>107</v>
      </c>
      <c r="Z45" s="39">
        <v>551</v>
      </c>
    </row>
    <row r="46" spans="1:26" s="2" customFormat="1" ht="9.75" customHeight="1">
      <c r="A46" s="26" t="s">
        <v>145</v>
      </c>
      <c r="B46" s="39">
        <v>11366</v>
      </c>
      <c r="C46" s="39">
        <v>558</v>
      </c>
      <c r="D46" s="39">
        <v>4067</v>
      </c>
      <c r="E46" s="39">
        <v>4</v>
      </c>
      <c r="F46" s="39"/>
      <c r="G46" s="39">
        <v>3051</v>
      </c>
      <c r="H46" s="39">
        <v>30</v>
      </c>
      <c r="I46" s="39">
        <v>81</v>
      </c>
      <c r="J46" s="39">
        <v>901</v>
      </c>
      <c r="K46" s="39">
        <v>6741</v>
      </c>
      <c r="L46" s="39">
        <v>1878</v>
      </c>
      <c r="M46" s="26" t="s">
        <v>145</v>
      </c>
      <c r="N46" s="39">
        <v>443</v>
      </c>
      <c r="O46" s="39">
        <v>833</v>
      </c>
      <c r="P46" s="39">
        <v>255</v>
      </c>
      <c r="Q46" s="39">
        <v>430</v>
      </c>
      <c r="R46" s="39">
        <v>102</v>
      </c>
      <c r="S46" s="39"/>
      <c r="T46" s="39">
        <v>372</v>
      </c>
      <c r="U46" s="39">
        <v>295</v>
      </c>
      <c r="V46" s="39">
        <v>371</v>
      </c>
      <c r="W46" s="39">
        <v>653</v>
      </c>
      <c r="X46" s="39">
        <v>451</v>
      </c>
      <c r="Y46" s="39">
        <v>108</v>
      </c>
      <c r="Z46" s="39">
        <v>550</v>
      </c>
    </row>
    <row r="47" spans="1:26" s="2" customFormat="1" ht="9.75" customHeight="1">
      <c r="A47" s="26" t="s">
        <v>146</v>
      </c>
      <c r="B47" s="39">
        <v>11382</v>
      </c>
      <c r="C47" s="39">
        <v>557</v>
      </c>
      <c r="D47" s="39">
        <v>4072</v>
      </c>
      <c r="E47" s="39">
        <v>4</v>
      </c>
      <c r="F47" s="39"/>
      <c r="G47" s="39">
        <v>3054</v>
      </c>
      <c r="H47" s="39">
        <v>30</v>
      </c>
      <c r="I47" s="39">
        <v>82</v>
      </c>
      <c r="J47" s="39">
        <v>901</v>
      </c>
      <c r="K47" s="39">
        <v>6754</v>
      </c>
      <c r="L47" s="39">
        <v>1882</v>
      </c>
      <c r="M47" s="26" t="s">
        <v>146</v>
      </c>
      <c r="N47" s="39">
        <v>444</v>
      </c>
      <c r="O47" s="39">
        <v>834</v>
      </c>
      <c r="P47" s="39">
        <v>255</v>
      </c>
      <c r="Q47" s="39">
        <v>432</v>
      </c>
      <c r="R47" s="39">
        <v>103</v>
      </c>
      <c r="S47" s="39"/>
      <c r="T47" s="39">
        <v>373</v>
      </c>
      <c r="U47" s="39">
        <v>294</v>
      </c>
      <c r="V47" s="39">
        <v>371</v>
      </c>
      <c r="W47" s="39">
        <v>652</v>
      </c>
      <c r="X47" s="39">
        <v>452</v>
      </c>
      <c r="Y47" s="39">
        <v>109</v>
      </c>
      <c r="Z47" s="39">
        <v>552</v>
      </c>
    </row>
    <row r="48" spans="1:26" s="2" customFormat="1" ht="9.75" customHeight="1">
      <c r="A48" s="26" t="s">
        <v>147</v>
      </c>
      <c r="B48" s="39">
        <v>11398</v>
      </c>
      <c r="C48" s="39">
        <v>558</v>
      </c>
      <c r="D48" s="39">
        <v>4076</v>
      </c>
      <c r="E48" s="39">
        <v>4</v>
      </c>
      <c r="F48" s="39"/>
      <c r="G48" s="39">
        <v>3056</v>
      </c>
      <c r="H48" s="39">
        <v>30</v>
      </c>
      <c r="I48" s="39">
        <v>82</v>
      </c>
      <c r="J48" s="39">
        <v>903</v>
      </c>
      <c r="K48" s="39">
        <v>6764</v>
      </c>
      <c r="L48" s="39">
        <v>1886</v>
      </c>
      <c r="M48" s="26" t="s">
        <v>147</v>
      </c>
      <c r="N48" s="39">
        <v>445</v>
      </c>
      <c r="O48" s="39">
        <v>836</v>
      </c>
      <c r="P48" s="39">
        <v>254</v>
      </c>
      <c r="Q48" s="39">
        <v>433</v>
      </c>
      <c r="R48" s="39">
        <v>104</v>
      </c>
      <c r="S48" s="39"/>
      <c r="T48" s="39">
        <v>375</v>
      </c>
      <c r="U48" s="39">
        <v>295</v>
      </c>
      <c r="V48" s="39">
        <v>371</v>
      </c>
      <c r="W48" s="39">
        <v>651</v>
      </c>
      <c r="X48" s="39">
        <v>452</v>
      </c>
      <c r="Y48" s="39">
        <v>108</v>
      </c>
      <c r="Z48" s="39">
        <v>554</v>
      </c>
    </row>
    <row r="49" spans="1:26" s="2" customFormat="1" ht="9.75" customHeight="1">
      <c r="A49" s="26" t="s">
        <v>148</v>
      </c>
      <c r="B49" s="39">
        <v>11405</v>
      </c>
      <c r="C49" s="39">
        <v>558</v>
      </c>
      <c r="D49" s="39">
        <v>4075</v>
      </c>
      <c r="E49" s="39">
        <v>4</v>
      </c>
      <c r="F49" s="39"/>
      <c r="G49" s="39">
        <v>3057</v>
      </c>
      <c r="H49" s="39">
        <v>30</v>
      </c>
      <c r="I49" s="39">
        <v>82</v>
      </c>
      <c r="J49" s="39">
        <v>902</v>
      </c>
      <c r="K49" s="39">
        <v>6772</v>
      </c>
      <c r="L49" s="39">
        <v>1889</v>
      </c>
      <c r="M49" s="26" t="s">
        <v>148</v>
      </c>
      <c r="N49" s="39">
        <v>446</v>
      </c>
      <c r="O49" s="39">
        <v>838</v>
      </c>
      <c r="P49" s="39">
        <v>256</v>
      </c>
      <c r="Q49" s="39">
        <v>432</v>
      </c>
      <c r="R49" s="39">
        <v>103</v>
      </c>
      <c r="S49" s="39"/>
      <c r="T49" s="39">
        <v>376</v>
      </c>
      <c r="U49" s="39">
        <v>294</v>
      </c>
      <c r="V49" s="39">
        <v>370</v>
      </c>
      <c r="W49" s="39">
        <v>652</v>
      </c>
      <c r="X49" s="39">
        <v>453</v>
      </c>
      <c r="Y49" s="39">
        <v>109</v>
      </c>
      <c r="Z49" s="39">
        <v>553</v>
      </c>
    </row>
    <row r="50" spans="1:26" s="2" customFormat="1" ht="9.75" customHeight="1">
      <c r="A50" s="26" t="s">
        <v>150</v>
      </c>
      <c r="B50" s="39">
        <v>11434</v>
      </c>
      <c r="C50" s="39">
        <v>561</v>
      </c>
      <c r="D50" s="39">
        <v>4083</v>
      </c>
      <c r="E50" s="39">
        <v>4</v>
      </c>
      <c r="F50" s="39"/>
      <c r="G50" s="39">
        <v>3064</v>
      </c>
      <c r="H50" s="39">
        <v>30</v>
      </c>
      <c r="I50" s="39">
        <v>81</v>
      </c>
      <c r="J50" s="39">
        <v>904</v>
      </c>
      <c r="K50" s="39">
        <v>6790</v>
      </c>
      <c r="L50" s="39">
        <v>1901</v>
      </c>
      <c r="M50" s="26" t="s">
        <v>150</v>
      </c>
      <c r="N50" s="39">
        <v>446</v>
      </c>
      <c r="O50" s="39">
        <v>838</v>
      </c>
      <c r="P50" s="39">
        <v>258</v>
      </c>
      <c r="Q50" s="39">
        <v>432</v>
      </c>
      <c r="R50" s="39">
        <v>106</v>
      </c>
      <c r="S50" s="39"/>
      <c r="T50" s="39">
        <v>374</v>
      </c>
      <c r="U50" s="39">
        <v>296</v>
      </c>
      <c r="V50" s="39">
        <v>367</v>
      </c>
      <c r="W50" s="39">
        <v>653</v>
      </c>
      <c r="X50" s="39">
        <v>456</v>
      </c>
      <c r="Y50" s="39">
        <v>110</v>
      </c>
      <c r="Z50" s="39">
        <v>554</v>
      </c>
    </row>
    <row r="51" spans="1:26" s="2" customFormat="1" ht="9.75" customHeight="1">
      <c r="A51" s="26" t="s">
        <v>137</v>
      </c>
      <c r="B51" s="39">
        <v>11409</v>
      </c>
      <c r="C51" s="39">
        <v>558</v>
      </c>
      <c r="D51" s="39">
        <v>4076</v>
      </c>
      <c r="E51" s="39">
        <v>4</v>
      </c>
      <c r="F51" s="39"/>
      <c r="G51" s="39">
        <v>3058</v>
      </c>
      <c r="H51" s="39">
        <v>30</v>
      </c>
      <c r="I51" s="39">
        <v>82</v>
      </c>
      <c r="J51" s="39">
        <v>903</v>
      </c>
      <c r="K51" s="39">
        <v>6774</v>
      </c>
      <c r="L51" s="39">
        <v>1891</v>
      </c>
      <c r="M51" s="26" t="s">
        <v>137</v>
      </c>
      <c r="N51" s="39">
        <v>445</v>
      </c>
      <c r="O51" s="39">
        <v>837</v>
      </c>
      <c r="P51" s="39">
        <v>257</v>
      </c>
      <c r="Q51" s="39">
        <v>433</v>
      </c>
      <c r="R51" s="39">
        <v>103</v>
      </c>
      <c r="S51" s="39"/>
      <c r="T51" s="39">
        <v>376</v>
      </c>
      <c r="U51" s="39">
        <v>295</v>
      </c>
      <c r="V51" s="39">
        <v>369</v>
      </c>
      <c r="W51" s="39">
        <v>651</v>
      </c>
      <c r="X51" s="39">
        <v>454</v>
      </c>
      <c r="Y51" s="39">
        <v>108</v>
      </c>
      <c r="Z51" s="39">
        <v>554</v>
      </c>
    </row>
    <row r="52" spans="1:26" s="2" customFormat="1" ht="9.75" customHeight="1">
      <c r="A52" s="26" t="s">
        <v>138</v>
      </c>
      <c r="B52" s="39">
        <v>11397</v>
      </c>
      <c r="C52" s="39">
        <v>559</v>
      </c>
      <c r="D52" s="39">
        <v>4076</v>
      </c>
      <c r="E52" s="39">
        <v>4</v>
      </c>
      <c r="F52" s="39"/>
      <c r="G52" s="39">
        <v>3055</v>
      </c>
      <c r="H52" s="39">
        <v>30</v>
      </c>
      <c r="I52" s="39">
        <v>81</v>
      </c>
      <c r="J52" s="39">
        <v>905</v>
      </c>
      <c r="K52" s="39">
        <v>6762</v>
      </c>
      <c r="L52" s="39">
        <v>1887</v>
      </c>
      <c r="M52" s="26" t="s">
        <v>138</v>
      </c>
      <c r="N52" s="39">
        <v>444</v>
      </c>
      <c r="O52" s="39">
        <v>834</v>
      </c>
      <c r="P52" s="39">
        <v>256</v>
      </c>
      <c r="Q52" s="39">
        <v>432</v>
      </c>
      <c r="R52" s="39">
        <v>103</v>
      </c>
      <c r="S52" s="39"/>
      <c r="T52" s="39">
        <v>374</v>
      </c>
      <c r="U52" s="39">
        <v>296</v>
      </c>
      <c r="V52" s="39">
        <v>369</v>
      </c>
      <c r="W52" s="39">
        <v>651</v>
      </c>
      <c r="X52" s="39">
        <v>455</v>
      </c>
      <c r="Y52" s="39">
        <v>107</v>
      </c>
      <c r="Z52" s="39">
        <v>554</v>
      </c>
    </row>
    <row r="53" spans="1:26" s="2" customFormat="1" ht="9.75" customHeight="1">
      <c r="A53" s="26" t="s">
        <v>139</v>
      </c>
      <c r="B53" s="39">
        <v>11403</v>
      </c>
      <c r="C53" s="39">
        <v>560</v>
      </c>
      <c r="D53" s="39">
        <v>4076</v>
      </c>
      <c r="E53" s="39">
        <v>4</v>
      </c>
      <c r="F53" s="39"/>
      <c r="G53" s="39">
        <v>3056</v>
      </c>
      <c r="H53" s="39">
        <v>30</v>
      </c>
      <c r="I53" s="39">
        <v>81</v>
      </c>
      <c r="J53" s="39">
        <v>904</v>
      </c>
      <c r="K53" s="39">
        <v>6767</v>
      </c>
      <c r="L53" s="39">
        <v>1890</v>
      </c>
      <c r="M53" s="26" t="s">
        <v>139</v>
      </c>
      <c r="N53" s="39">
        <v>445</v>
      </c>
      <c r="O53" s="39">
        <v>835</v>
      </c>
      <c r="P53" s="39">
        <v>257</v>
      </c>
      <c r="Q53" s="39">
        <v>432</v>
      </c>
      <c r="R53" s="39">
        <v>103</v>
      </c>
      <c r="S53" s="39"/>
      <c r="T53" s="39">
        <v>373</v>
      </c>
      <c r="U53" s="39">
        <v>295</v>
      </c>
      <c r="V53" s="39">
        <v>368</v>
      </c>
      <c r="W53" s="39">
        <v>652</v>
      </c>
      <c r="X53" s="39">
        <v>456</v>
      </c>
      <c r="Y53" s="39">
        <v>108</v>
      </c>
      <c r="Z53" s="39">
        <v>553</v>
      </c>
    </row>
    <row r="54" spans="1:26" s="2" customFormat="1" ht="9.75" customHeight="1">
      <c r="A54" s="26" t="s">
        <v>140</v>
      </c>
      <c r="B54" s="39">
        <v>11406</v>
      </c>
      <c r="C54" s="39">
        <v>559</v>
      </c>
      <c r="D54" s="39">
        <v>4074</v>
      </c>
      <c r="E54" s="39">
        <v>4</v>
      </c>
      <c r="F54" s="39"/>
      <c r="G54" s="39">
        <v>3058</v>
      </c>
      <c r="H54" s="39">
        <v>30</v>
      </c>
      <c r="I54" s="39">
        <v>81</v>
      </c>
      <c r="J54" s="39">
        <v>902</v>
      </c>
      <c r="K54" s="39">
        <v>6772</v>
      </c>
      <c r="L54" s="39">
        <v>1893</v>
      </c>
      <c r="M54" s="26" t="s">
        <v>140</v>
      </c>
      <c r="N54" s="39">
        <v>444</v>
      </c>
      <c r="O54" s="39">
        <v>837</v>
      </c>
      <c r="P54" s="39">
        <v>257</v>
      </c>
      <c r="Q54" s="39">
        <v>433</v>
      </c>
      <c r="R54" s="39">
        <v>104</v>
      </c>
      <c r="S54" s="39"/>
      <c r="T54" s="39">
        <v>372</v>
      </c>
      <c r="U54" s="39">
        <v>296</v>
      </c>
      <c r="V54" s="39">
        <v>367</v>
      </c>
      <c r="W54" s="39">
        <v>653</v>
      </c>
      <c r="X54" s="39">
        <v>455</v>
      </c>
      <c r="Y54" s="39">
        <v>108</v>
      </c>
      <c r="Z54" s="39">
        <v>552</v>
      </c>
    </row>
    <row r="55" spans="1:26" s="2" customFormat="1" ht="9.75" customHeight="1">
      <c r="A55" s="26" t="s">
        <v>141</v>
      </c>
      <c r="B55" s="39">
        <v>11411</v>
      </c>
      <c r="C55" s="39">
        <v>558</v>
      </c>
      <c r="D55" s="39">
        <v>4075</v>
      </c>
      <c r="E55" s="39">
        <v>4</v>
      </c>
      <c r="F55" s="39"/>
      <c r="G55" s="39">
        <v>3059</v>
      </c>
      <c r="H55" s="39">
        <v>30</v>
      </c>
      <c r="I55" s="39">
        <v>81</v>
      </c>
      <c r="J55" s="39">
        <v>901</v>
      </c>
      <c r="K55" s="39">
        <v>6777</v>
      </c>
      <c r="L55" s="39">
        <v>1896</v>
      </c>
      <c r="M55" s="26" t="s">
        <v>141</v>
      </c>
      <c r="N55" s="39">
        <v>445</v>
      </c>
      <c r="O55" s="39">
        <v>838</v>
      </c>
      <c r="P55" s="39">
        <v>258</v>
      </c>
      <c r="Q55" s="39">
        <v>434</v>
      </c>
      <c r="R55" s="39">
        <v>105</v>
      </c>
      <c r="S55" s="39"/>
      <c r="T55" s="39">
        <v>372</v>
      </c>
      <c r="U55" s="39">
        <v>295</v>
      </c>
      <c r="V55" s="39">
        <v>366</v>
      </c>
      <c r="W55" s="39">
        <v>653</v>
      </c>
      <c r="X55" s="39">
        <v>455</v>
      </c>
      <c r="Y55" s="39">
        <v>109</v>
      </c>
      <c r="Z55" s="39">
        <v>551</v>
      </c>
    </row>
    <row r="56" spans="1:26" s="2" customFormat="1" ht="9.75" customHeight="1">
      <c r="A56" s="26" t="s">
        <v>142</v>
      </c>
      <c r="B56" s="39">
        <v>11418</v>
      </c>
      <c r="C56" s="39">
        <v>559</v>
      </c>
      <c r="D56" s="39">
        <v>4078</v>
      </c>
      <c r="E56" s="39">
        <v>4</v>
      </c>
      <c r="F56" s="39"/>
      <c r="G56" s="39">
        <v>3061</v>
      </c>
      <c r="H56" s="39">
        <v>30</v>
      </c>
      <c r="I56" s="39">
        <v>81</v>
      </c>
      <c r="J56" s="39">
        <v>902</v>
      </c>
      <c r="K56" s="39">
        <v>6781</v>
      </c>
      <c r="L56" s="39">
        <v>1898</v>
      </c>
      <c r="M56" s="26" t="s">
        <v>142</v>
      </c>
      <c r="N56" s="39">
        <v>444</v>
      </c>
      <c r="O56" s="39">
        <v>837</v>
      </c>
      <c r="P56" s="39">
        <v>258</v>
      </c>
      <c r="Q56" s="39">
        <v>433</v>
      </c>
      <c r="R56" s="39">
        <v>106</v>
      </c>
      <c r="S56" s="39"/>
      <c r="T56" s="39">
        <v>373</v>
      </c>
      <c r="U56" s="39">
        <v>294</v>
      </c>
      <c r="V56" s="39">
        <v>366</v>
      </c>
      <c r="W56" s="39">
        <v>654</v>
      </c>
      <c r="X56" s="39">
        <v>456</v>
      </c>
      <c r="Y56" s="39">
        <v>109</v>
      </c>
      <c r="Z56" s="39">
        <v>552</v>
      </c>
    </row>
    <row r="57" spans="1:26" s="2" customFormat="1" ht="9.75" customHeight="1">
      <c r="A57" s="26" t="s">
        <v>143</v>
      </c>
      <c r="B57" s="39">
        <v>11443</v>
      </c>
      <c r="C57" s="39">
        <v>561</v>
      </c>
      <c r="D57" s="39">
        <v>4086</v>
      </c>
      <c r="E57" s="39">
        <v>4</v>
      </c>
      <c r="F57" s="39"/>
      <c r="G57" s="39">
        <v>3066</v>
      </c>
      <c r="H57" s="39">
        <v>30</v>
      </c>
      <c r="I57" s="39">
        <v>82</v>
      </c>
      <c r="J57" s="39">
        <v>904</v>
      </c>
      <c r="K57" s="39">
        <v>6795</v>
      </c>
      <c r="L57" s="39">
        <v>1905</v>
      </c>
      <c r="M57" s="26" t="s">
        <v>143</v>
      </c>
      <c r="N57" s="39">
        <v>446</v>
      </c>
      <c r="O57" s="39">
        <v>839</v>
      </c>
      <c r="P57" s="39">
        <v>258</v>
      </c>
      <c r="Q57" s="39">
        <v>432</v>
      </c>
      <c r="R57" s="39">
        <v>107</v>
      </c>
      <c r="S57" s="39"/>
      <c r="T57" s="39">
        <v>372</v>
      </c>
      <c r="U57" s="39">
        <v>295</v>
      </c>
      <c r="V57" s="39">
        <v>366</v>
      </c>
      <c r="W57" s="39">
        <v>653</v>
      </c>
      <c r="X57" s="39">
        <v>458</v>
      </c>
      <c r="Y57" s="39">
        <v>110</v>
      </c>
      <c r="Z57" s="39">
        <v>554</v>
      </c>
    </row>
    <row r="58" spans="1:26" s="2" customFormat="1" ht="9.75" customHeight="1">
      <c r="A58" s="26" t="s">
        <v>144</v>
      </c>
      <c r="B58" s="39">
        <v>11459</v>
      </c>
      <c r="C58" s="39">
        <v>562</v>
      </c>
      <c r="D58" s="39">
        <v>4092</v>
      </c>
      <c r="E58" s="39">
        <v>4</v>
      </c>
      <c r="F58" s="39"/>
      <c r="G58" s="39">
        <v>3070</v>
      </c>
      <c r="H58" s="39">
        <v>30</v>
      </c>
      <c r="I58" s="39">
        <v>82</v>
      </c>
      <c r="J58" s="39">
        <v>906</v>
      </c>
      <c r="K58" s="39">
        <v>6804</v>
      </c>
      <c r="L58" s="39">
        <v>1909</v>
      </c>
      <c r="M58" s="26" t="s">
        <v>144</v>
      </c>
      <c r="N58" s="39">
        <v>447</v>
      </c>
      <c r="O58" s="39">
        <v>841</v>
      </c>
      <c r="P58" s="39">
        <v>258</v>
      </c>
      <c r="Q58" s="39">
        <v>432</v>
      </c>
      <c r="R58" s="39">
        <v>108</v>
      </c>
      <c r="S58" s="39"/>
      <c r="T58" s="39">
        <v>371</v>
      </c>
      <c r="U58" s="39">
        <v>294</v>
      </c>
      <c r="V58" s="39">
        <v>366</v>
      </c>
      <c r="W58" s="39">
        <v>654</v>
      </c>
      <c r="X58" s="39">
        <v>457</v>
      </c>
      <c r="Y58" s="39">
        <v>112</v>
      </c>
      <c r="Z58" s="39">
        <v>555</v>
      </c>
    </row>
    <row r="59" spans="1:26" s="30" customFormat="1" ht="9.75" customHeight="1">
      <c r="A59" s="26" t="s">
        <v>145</v>
      </c>
      <c r="B59" s="39">
        <v>11449</v>
      </c>
      <c r="C59" s="39">
        <v>561</v>
      </c>
      <c r="D59" s="39">
        <v>4091</v>
      </c>
      <c r="E59" s="39">
        <v>4</v>
      </c>
      <c r="F59" s="39"/>
      <c r="G59" s="39">
        <v>3071</v>
      </c>
      <c r="H59" s="39">
        <v>30</v>
      </c>
      <c r="I59" s="39">
        <v>81</v>
      </c>
      <c r="J59" s="39">
        <v>905</v>
      </c>
      <c r="K59" s="39">
        <v>6796</v>
      </c>
      <c r="L59" s="39">
        <v>1904</v>
      </c>
      <c r="M59" s="26" t="s">
        <v>145</v>
      </c>
      <c r="N59" s="39">
        <v>446</v>
      </c>
      <c r="O59" s="39">
        <v>839</v>
      </c>
      <c r="P59" s="39">
        <v>259</v>
      </c>
      <c r="Q59" s="39">
        <v>431</v>
      </c>
      <c r="R59" s="39">
        <v>107</v>
      </c>
      <c r="S59" s="39"/>
      <c r="T59" s="39">
        <v>373</v>
      </c>
      <c r="U59" s="39">
        <v>296</v>
      </c>
      <c r="V59" s="39">
        <v>367</v>
      </c>
      <c r="W59" s="39">
        <v>654</v>
      </c>
      <c r="X59" s="39">
        <v>456</v>
      </c>
      <c r="Y59" s="39">
        <v>111</v>
      </c>
      <c r="Z59" s="39">
        <v>553</v>
      </c>
    </row>
    <row r="60" spans="1:26" s="30" customFormat="1" ht="9.75" customHeight="1">
      <c r="A60" s="26" t="s">
        <v>146</v>
      </c>
      <c r="B60" s="39">
        <v>11460</v>
      </c>
      <c r="C60" s="39">
        <v>562</v>
      </c>
      <c r="D60" s="39">
        <v>4088</v>
      </c>
      <c r="E60" s="39">
        <v>4</v>
      </c>
      <c r="F60" s="39"/>
      <c r="G60" s="39">
        <v>3070</v>
      </c>
      <c r="H60" s="39">
        <v>30</v>
      </c>
      <c r="I60" s="39">
        <v>81</v>
      </c>
      <c r="J60" s="39">
        <v>904</v>
      </c>
      <c r="K60" s="39">
        <v>6810</v>
      </c>
      <c r="L60" s="39">
        <v>1908</v>
      </c>
      <c r="M60" s="26" t="s">
        <v>146</v>
      </c>
      <c r="N60" s="39">
        <v>448</v>
      </c>
      <c r="O60" s="39">
        <v>837</v>
      </c>
      <c r="P60" s="39">
        <v>260</v>
      </c>
      <c r="Q60" s="39">
        <v>432</v>
      </c>
      <c r="R60" s="39">
        <v>108</v>
      </c>
      <c r="S60" s="39"/>
      <c r="T60" s="39">
        <v>375</v>
      </c>
      <c r="U60" s="39">
        <v>297</v>
      </c>
      <c r="V60" s="39">
        <v>368</v>
      </c>
      <c r="W60" s="39">
        <v>653</v>
      </c>
      <c r="X60" s="39">
        <v>458</v>
      </c>
      <c r="Y60" s="39">
        <v>111</v>
      </c>
      <c r="Z60" s="39">
        <v>553</v>
      </c>
    </row>
    <row r="61" spans="1:26" s="30" customFormat="1" ht="10.5" customHeight="1">
      <c r="A61" s="26" t="s">
        <v>151</v>
      </c>
      <c r="B61" s="39">
        <v>11475</v>
      </c>
      <c r="C61" s="39">
        <v>563</v>
      </c>
      <c r="D61" s="39">
        <v>4093</v>
      </c>
      <c r="E61" s="39">
        <v>4</v>
      </c>
      <c r="F61" s="39"/>
      <c r="G61" s="39">
        <v>3072</v>
      </c>
      <c r="H61" s="39">
        <v>30</v>
      </c>
      <c r="I61" s="39">
        <v>81</v>
      </c>
      <c r="J61" s="39">
        <v>906</v>
      </c>
      <c r="K61" s="39">
        <v>6818</v>
      </c>
      <c r="L61" s="39">
        <v>1911</v>
      </c>
      <c r="M61" s="26" t="s">
        <v>151</v>
      </c>
      <c r="N61" s="39">
        <v>448</v>
      </c>
      <c r="O61" s="39">
        <v>838</v>
      </c>
      <c r="P61" s="39">
        <v>261</v>
      </c>
      <c r="Q61" s="39">
        <v>433</v>
      </c>
      <c r="R61" s="39">
        <v>108</v>
      </c>
      <c r="S61" s="39"/>
      <c r="T61" s="39">
        <v>376</v>
      </c>
      <c r="U61" s="39">
        <v>296</v>
      </c>
      <c r="V61" s="39">
        <v>369</v>
      </c>
      <c r="W61" s="39">
        <v>655</v>
      </c>
      <c r="X61" s="39">
        <v>457</v>
      </c>
      <c r="Y61" s="39">
        <v>112</v>
      </c>
      <c r="Z61" s="39">
        <v>554</v>
      </c>
    </row>
    <row r="62" spans="1:26" s="30" customFormat="1" ht="10.5" customHeight="1">
      <c r="A62" s="26" t="s">
        <v>148</v>
      </c>
      <c r="B62" s="39">
        <v>11481</v>
      </c>
      <c r="C62" s="39">
        <v>564</v>
      </c>
      <c r="D62" s="39">
        <v>4094</v>
      </c>
      <c r="E62" s="39">
        <v>4</v>
      </c>
      <c r="F62" s="39"/>
      <c r="G62" s="39">
        <v>3070</v>
      </c>
      <c r="H62" s="39">
        <v>30</v>
      </c>
      <c r="I62" s="39">
        <v>81</v>
      </c>
      <c r="J62" s="39">
        <v>908</v>
      </c>
      <c r="K62" s="39">
        <v>6823</v>
      </c>
      <c r="L62" s="39">
        <v>1914</v>
      </c>
      <c r="M62" s="26" t="s">
        <v>148</v>
      </c>
      <c r="N62" s="39">
        <v>446</v>
      </c>
      <c r="O62" s="39">
        <v>840</v>
      </c>
      <c r="P62" s="39">
        <v>262</v>
      </c>
      <c r="Q62" s="39">
        <v>432</v>
      </c>
      <c r="R62" s="39">
        <v>109</v>
      </c>
      <c r="S62" s="39"/>
      <c r="T62" s="39">
        <v>375</v>
      </c>
      <c r="U62" s="39">
        <v>297</v>
      </c>
      <c r="V62" s="39">
        <v>369</v>
      </c>
      <c r="W62" s="39">
        <v>653</v>
      </c>
      <c r="X62" s="39">
        <v>458</v>
      </c>
      <c r="Y62" s="39">
        <v>113</v>
      </c>
      <c r="Z62" s="39">
        <v>556</v>
      </c>
    </row>
    <row r="63" spans="1:26" s="30" customFormat="1" ht="10.5" customHeight="1">
      <c r="A63" s="26" t="s">
        <v>152</v>
      </c>
      <c r="B63" s="39">
        <v>11485</v>
      </c>
      <c r="C63" s="39">
        <v>563</v>
      </c>
      <c r="D63" s="39">
        <v>4093</v>
      </c>
      <c r="E63" s="39">
        <v>4</v>
      </c>
      <c r="F63" s="39"/>
      <c r="G63" s="39">
        <v>3071</v>
      </c>
      <c r="H63" s="39">
        <v>30</v>
      </c>
      <c r="I63" s="39">
        <v>81</v>
      </c>
      <c r="J63" s="39">
        <v>906</v>
      </c>
      <c r="K63" s="39">
        <v>6828</v>
      </c>
      <c r="L63" s="39">
        <v>1917</v>
      </c>
      <c r="M63" s="26" t="s">
        <v>152</v>
      </c>
      <c r="N63" s="39">
        <v>448</v>
      </c>
      <c r="O63" s="39">
        <v>841</v>
      </c>
      <c r="P63" s="39">
        <v>262</v>
      </c>
      <c r="Q63" s="39">
        <v>432</v>
      </c>
      <c r="R63" s="39">
        <v>108</v>
      </c>
      <c r="S63" s="39"/>
      <c r="T63" s="39">
        <v>377</v>
      </c>
      <c r="U63" s="39">
        <v>296</v>
      </c>
      <c r="V63" s="39">
        <v>368</v>
      </c>
      <c r="W63" s="39">
        <v>653</v>
      </c>
      <c r="X63" s="39">
        <v>459</v>
      </c>
      <c r="Y63" s="39">
        <v>112</v>
      </c>
      <c r="Z63" s="39">
        <v>557</v>
      </c>
    </row>
    <row r="64" spans="1:26" s="30" customFormat="1" ht="10.5" customHeight="1">
      <c r="A64" s="26" t="s">
        <v>137</v>
      </c>
      <c r="B64" s="39">
        <v>11485</v>
      </c>
      <c r="C64" s="39">
        <v>563</v>
      </c>
      <c r="D64" s="39">
        <v>4093</v>
      </c>
      <c r="E64" s="39">
        <v>4</v>
      </c>
      <c r="F64" s="39"/>
      <c r="G64" s="39">
        <v>3071</v>
      </c>
      <c r="H64" s="39">
        <v>30</v>
      </c>
      <c r="I64" s="39">
        <v>81</v>
      </c>
      <c r="J64" s="39">
        <v>906</v>
      </c>
      <c r="K64" s="39">
        <v>6828</v>
      </c>
      <c r="L64" s="39">
        <v>1917</v>
      </c>
      <c r="M64" s="26" t="s">
        <v>137</v>
      </c>
      <c r="N64" s="39">
        <v>448</v>
      </c>
      <c r="O64" s="39">
        <v>841</v>
      </c>
      <c r="P64" s="39">
        <v>262</v>
      </c>
      <c r="Q64" s="39">
        <v>432</v>
      </c>
      <c r="R64" s="39">
        <v>108</v>
      </c>
      <c r="S64" s="39"/>
      <c r="T64" s="39">
        <v>377</v>
      </c>
      <c r="U64" s="39">
        <v>296</v>
      </c>
      <c r="V64" s="39">
        <v>368</v>
      </c>
      <c r="W64" s="39">
        <v>653</v>
      </c>
      <c r="X64" s="39">
        <v>459</v>
      </c>
      <c r="Y64" s="39">
        <v>112</v>
      </c>
      <c r="Z64" s="39">
        <v>557</v>
      </c>
    </row>
    <row r="65" spans="1:13" s="30" customFormat="1" ht="10.5" customHeight="1">
      <c r="A65" s="26"/>
      <c r="M65" s="26"/>
    </row>
    <row r="66" spans="1:26" s="30" customFormat="1" ht="10.5" customHeight="1">
      <c r="A66" s="26" t="s">
        <v>153</v>
      </c>
      <c r="B66" s="46">
        <v>0.04</v>
      </c>
      <c r="C66" s="29">
        <v>-0.15</v>
      </c>
      <c r="D66" s="29">
        <v>-0.02</v>
      </c>
      <c r="E66" s="29">
        <v>0.3</v>
      </c>
      <c r="F66" s="29"/>
      <c r="G66" s="29">
        <v>0.04</v>
      </c>
      <c r="H66" s="29">
        <v>0.19</v>
      </c>
      <c r="I66" s="29">
        <v>-0.02</v>
      </c>
      <c r="J66" s="29">
        <v>-0.21</v>
      </c>
      <c r="K66" s="29">
        <v>0.08</v>
      </c>
      <c r="L66" s="29">
        <v>0.17</v>
      </c>
      <c r="M66" s="26" t="s">
        <v>153</v>
      </c>
      <c r="N66" s="46">
        <v>0.49</v>
      </c>
      <c r="O66" s="29">
        <v>0.16</v>
      </c>
      <c r="P66" s="29">
        <v>-0.11</v>
      </c>
      <c r="Q66" s="29">
        <v>-0.03</v>
      </c>
      <c r="R66" s="29">
        <v>-1.05</v>
      </c>
      <c r="S66" s="29"/>
      <c r="T66" s="29">
        <v>0.56</v>
      </c>
      <c r="U66" s="29">
        <v>-0.4</v>
      </c>
      <c r="V66" s="29">
        <v>-0.36</v>
      </c>
      <c r="W66" s="29">
        <v>-0.01</v>
      </c>
      <c r="X66" s="29">
        <v>0.13</v>
      </c>
      <c r="Y66" s="29">
        <v>-0.78</v>
      </c>
      <c r="Z66" s="29">
        <v>0.22</v>
      </c>
    </row>
    <row r="67" spans="1:32" s="33" customFormat="1" ht="10.5" customHeight="1">
      <c r="A67" s="26" t="s">
        <v>154</v>
      </c>
      <c r="B67" s="46"/>
      <c r="C67" s="29"/>
      <c r="D67" s="29"/>
      <c r="E67" s="29"/>
      <c r="F67" s="29"/>
      <c r="G67" s="34"/>
      <c r="H67" s="34"/>
      <c r="I67" s="34"/>
      <c r="J67" s="34"/>
      <c r="K67" s="34"/>
      <c r="L67" s="34"/>
      <c r="M67" s="26" t="s">
        <v>154</v>
      </c>
      <c r="N67" s="51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</row>
    <row r="68" spans="1:26" s="34" customFormat="1" ht="10.5" customHeight="1">
      <c r="A68" s="26" t="s">
        <v>155</v>
      </c>
      <c r="B68" s="46">
        <v>0.66</v>
      </c>
      <c r="C68" s="29">
        <v>0.88</v>
      </c>
      <c r="D68" s="29">
        <v>0.41</v>
      </c>
      <c r="E68" s="29">
        <v>18.68</v>
      </c>
      <c r="F68" s="29"/>
      <c r="G68" s="29">
        <v>0.44</v>
      </c>
      <c r="H68" s="29">
        <v>-0.2</v>
      </c>
      <c r="I68" s="29">
        <v>-0.71</v>
      </c>
      <c r="J68" s="29">
        <v>0.35</v>
      </c>
      <c r="K68" s="29">
        <v>0.8</v>
      </c>
      <c r="L68" s="29">
        <v>1.37</v>
      </c>
      <c r="M68" s="26" t="s">
        <v>155</v>
      </c>
      <c r="N68" s="46">
        <v>0.67</v>
      </c>
      <c r="O68" s="29">
        <v>0.53</v>
      </c>
      <c r="P68" s="29">
        <v>1.83</v>
      </c>
      <c r="Q68" s="29">
        <v>-0.35</v>
      </c>
      <c r="R68" s="29">
        <v>4.27</v>
      </c>
      <c r="S68" s="29"/>
      <c r="T68" s="29">
        <v>0.26</v>
      </c>
      <c r="U68" s="29">
        <v>0.12</v>
      </c>
      <c r="V68" s="29">
        <v>-0.27</v>
      </c>
      <c r="W68" s="29">
        <v>0.28</v>
      </c>
      <c r="X68" s="29">
        <v>1.02</v>
      </c>
      <c r="Y68" s="29">
        <v>3.46</v>
      </c>
      <c r="Z68" s="29">
        <v>0.51</v>
      </c>
    </row>
    <row r="69" spans="1:13" s="34" customFormat="1" ht="10.5" customHeight="1">
      <c r="A69" s="26" t="s">
        <v>156</v>
      </c>
      <c r="B69" s="46"/>
      <c r="C69" s="29"/>
      <c r="D69" s="29"/>
      <c r="E69" s="29"/>
      <c r="F69" s="29"/>
      <c r="M69" s="26" t="s">
        <v>156</v>
      </c>
    </row>
    <row r="70" spans="1:26" s="34" customFormat="1" ht="10.5" customHeight="1">
      <c r="A70" s="26" t="s">
        <v>157</v>
      </c>
      <c r="B70" s="46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6" t="s">
        <v>157</v>
      </c>
      <c r="N70" s="46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s="34" customFormat="1" ht="10.5" customHeight="1">
      <c r="A71" s="26" t="s">
        <v>158</v>
      </c>
      <c r="B71" s="29">
        <v>0.66</v>
      </c>
      <c r="C71" s="29">
        <v>0.88</v>
      </c>
      <c r="D71" s="29">
        <v>0.41</v>
      </c>
      <c r="E71" s="29">
        <v>18.68</v>
      </c>
      <c r="F71" s="29"/>
      <c r="G71" s="29">
        <v>0.44</v>
      </c>
      <c r="H71" s="29">
        <v>-0.2</v>
      </c>
      <c r="I71" s="29">
        <v>-0.71</v>
      </c>
      <c r="J71" s="29">
        <v>0.35</v>
      </c>
      <c r="K71" s="29">
        <v>0.8</v>
      </c>
      <c r="L71" s="29">
        <v>1.37</v>
      </c>
      <c r="M71" s="26" t="s">
        <v>158</v>
      </c>
      <c r="N71" s="46">
        <v>0.67</v>
      </c>
      <c r="O71" s="29">
        <v>0.53</v>
      </c>
      <c r="P71" s="29">
        <v>1.83</v>
      </c>
      <c r="Q71" s="29">
        <v>-0.35</v>
      </c>
      <c r="R71" s="29">
        <v>4.27</v>
      </c>
      <c r="S71" s="29"/>
      <c r="T71" s="29">
        <v>0.26</v>
      </c>
      <c r="U71" s="29">
        <v>0.12</v>
      </c>
      <c r="V71" s="29">
        <v>-0.27</v>
      </c>
      <c r="W71" s="29">
        <v>0.28</v>
      </c>
      <c r="X71" s="29">
        <v>1.02</v>
      </c>
      <c r="Y71" s="29">
        <v>3.46</v>
      </c>
      <c r="Z71" s="29">
        <v>0.51</v>
      </c>
    </row>
    <row r="72" spans="1:26" s="34" customFormat="1" ht="10.5" customHeight="1">
      <c r="A72" s="26" t="s">
        <v>159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6" t="s">
        <v>159</v>
      </c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s="34" customFormat="1" ht="10.5" customHeight="1">
      <c r="A73" s="35" t="s">
        <v>160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35" t="s">
        <v>160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33" s="31" customFormat="1" ht="10.5" customHeight="1">
      <c r="A74" s="79" t="s">
        <v>113</v>
      </c>
      <c r="B74" s="79"/>
      <c r="C74" s="79"/>
      <c r="D74" s="79"/>
      <c r="E74" s="79"/>
      <c r="F74" s="48"/>
      <c r="G74" s="79" t="s">
        <v>116</v>
      </c>
      <c r="H74" s="79"/>
      <c r="I74" s="79"/>
      <c r="J74" s="79"/>
      <c r="K74" s="79"/>
      <c r="L74" s="79"/>
      <c r="M74" s="79" t="s">
        <v>112</v>
      </c>
      <c r="N74" s="79"/>
      <c r="O74" s="79"/>
      <c r="P74" s="79"/>
      <c r="Q74" s="79"/>
      <c r="R74" s="79"/>
      <c r="S74" s="48"/>
      <c r="T74" s="79" t="s">
        <v>115</v>
      </c>
      <c r="U74" s="79"/>
      <c r="V74" s="79"/>
      <c r="W74" s="79"/>
      <c r="X74" s="79"/>
      <c r="Y74" s="79"/>
      <c r="Z74" s="79"/>
      <c r="AA74" s="1"/>
      <c r="AB74" s="1"/>
      <c r="AC74" s="1"/>
      <c r="AD74" s="1"/>
      <c r="AE74" s="1"/>
      <c r="AF74" s="1"/>
      <c r="AG74" s="1"/>
    </row>
    <row r="75" spans="1:24" ht="10.5" customHeight="1">
      <c r="A75" s="3" t="s">
        <v>114</v>
      </c>
      <c r="G75" s="80" t="s">
        <v>117</v>
      </c>
      <c r="H75" s="80"/>
      <c r="I75" s="80"/>
      <c r="J75" s="80"/>
      <c r="K75" s="80"/>
      <c r="M75" s="3" t="s">
        <v>114</v>
      </c>
      <c r="T75" s="80" t="s">
        <v>117</v>
      </c>
      <c r="U75" s="80"/>
      <c r="V75" s="80"/>
      <c r="W75" s="80"/>
      <c r="X75" s="80"/>
    </row>
    <row r="76" spans="1:26" s="2" customFormat="1" ht="10.5" customHeight="1">
      <c r="A76" s="4" t="s">
        <v>69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4" t="s">
        <v>69</v>
      </c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s="2" customFormat="1" ht="10.5" customHeight="1">
      <c r="A77" s="26" t="s">
        <v>6</v>
      </c>
      <c r="B77" s="29">
        <v>100</v>
      </c>
      <c r="C77" s="29">
        <v>7.52</v>
      </c>
      <c r="D77" s="29">
        <v>36.58</v>
      </c>
      <c r="E77" s="29">
        <v>0.11</v>
      </c>
      <c r="F77" s="29"/>
      <c r="G77" s="29">
        <v>27.65</v>
      </c>
      <c r="H77" s="29">
        <v>0.3</v>
      </c>
      <c r="I77" s="29">
        <v>0.58</v>
      </c>
      <c r="J77" s="29">
        <v>7.94</v>
      </c>
      <c r="K77" s="29">
        <v>55.9</v>
      </c>
      <c r="L77" s="29">
        <v>17.9</v>
      </c>
      <c r="M77" s="26" t="s">
        <v>6</v>
      </c>
      <c r="N77" s="29">
        <v>4.49</v>
      </c>
      <c r="O77" s="29">
        <v>5.67</v>
      </c>
      <c r="P77" s="29">
        <v>2.02</v>
      </c>
      <c r="Q77" s="29">
        <v>3.98</v>
      </c>
      <c r="R77" s="29">
        <v>0.43</v>
      </c>
      <c r="S77" s="29"/>
      <c r="T77" s="29">
        <v>2.16</v>
      </c>
      <c r="U77" s="29">
        <v>1.63</v>
      </c>
      <c r="V77" s="29">
        <v>3.35</v>
      </c>
      <c r="W77" s="29">
        <v>5.15</v>
      </c>
      <c r="X77" s="29">
        <v>2.86</v>
      </c>
      <c r="Y77" s="29">
        <v>0.99</v>
      </c>
      <c r="Z77" s="29">
        <v>5.28</v>
      </c>
    </row>
    <row r="78" spans="1:26" s="2" customFormat="1" ht="10.5" customHeight="1">
      <c r="A78" s="26" t="s">
        <v>7</v>
      </c>
      <c r="B78" s="29">
        <v>100</v>
      </c>
      <c r="C78" s="29">
        <v>7.5</v>
      </c>
      <c r="D78" s="29">
        <v>35.84</v>
      </c>
      <c r="E78" s="29">
        <v>0.1</v>
      </c>
      <c r="F78" s="29"/>
      <c r="G78" s="29">
        <v>27.2</v>
      </c>
      <c r="H78" s="29">
        <v>0.3</v>
      </c>
      <c r="I78" s="29">
        <v>0.58</v>
      </c>
      <c r="J78" s="29">
        <v>7.66</v>
      </c>
      <c r="K78" s="29">
        <v>56.66</v>
      </c>
      <c r="L78" s="29">
        <v>17.9</v>
      </c>
      <c r="M78" s="26" t="s">
        <v>7</v>
      </c>
      <c r="N78" s="29">
        <v>4.3</v>
      </c>
      <c r="O78" s="29">
        <v>6.12</v>
      </c>
      <c r="P78" s="29">
        <v>2.02</v>
      </c>
      <c r="Q78" s="29">
        <v>4.02</v>
      </c>
      <c r="R78" s="29">
        <v>0.43</v>
      </c>
      <c r="S78" s="29"/>
      <c r="T78" s="29">
        <v>2.32</v>
      </c>
      <c r="U78" s="29">
        <v>1.67</v>
      </c>
      <c r="V78" s="29">
        <v>3.34</v>
      </c>
      <c r="W78" s="29">
        <v>5.16</v>
      </c>
      <c r="X78" s="29">
        <v>2.98</v>
      </c>
      <c r="Y78" s="29">
        <v>1.14</v>
      </c>
      <c r="Z78" s="29">
        <v>5.25</v>
      </c>
    </row>
    <row r="79" spans="1:26" s="2" customFormat="1" ht="10.5" customHeight="1">
      <c r="A79" s="26" t="s">
        <v>8</v>
      </c>
      <c r="B79" s="29">
        <v>100</v>
      </c>
      <c r="C79" s="29">
        <v>7.27</v>
      </c>
      <c r="D79" s="29">
        <v>35.49</v>
      </c>
      <c r="E79" s="29">
        <v>0.09</v>
      </c>
      <c r="F79" s="29"/>
      <c r="G79" s="29">
        <v>27.16</v>
      </c>
      <c r="H79" s="29">
        <v>0.3</v>
      </c>
      <c r="I79" s="29">
        <v>0.62</v>
      </c>
      <c r="J79" s="29">
        <v>7.32</v>
      </c>
      <c r="K79" s="29">
        <v>57.24</v>
      </c>
      <c r="L79" s="29">
        <v>17.74</v>
      </c>
      <c r="M79" s="26" t="s">
        <v>8</v>
      </c>
      <c r="N79" s="29">
        <v>4.32</v>
      </c>
      <c r="O79" s="29">
        <v>6.16</v>
      </c>
      <c r="P79" s="29">
        <v>1.95</v>
      </c>
      <c r="Q79" s="29">
        <v>3.95</v>
      </c>
      <c r="R79" s="29">
        <v>0.46</v>
      </c>
      <c r="S79" s="29"/>
      <c r="T79" s="29">
        <v>2.34</v>
      </c>
      <c r="U79" s="29">
        <v>1.88</v>
      </c>
      <c r="V79" s="29">
        <v>3.68</v>
      </c>
      <c r="W79" s="29">
        <v>5.37</v>
      </c>
      <c r="X79" s="29">
        <v>3.05</v>
      </c>
      <c r="Y79" s="29">
        <v>1.15</v>
      </c>
      <c r="Z79" s="29">
        <v>5.19</v>
      </c>
    </row>
    <row r="80" spans="1:26" s="2" customFormat="1" ht="10.5" customHeight="1">
      <c r="A80" s="26" t="s">
        <v>9</v>
      </c>
      <c r="B80" s="29">
        <v>100</v>
      </c>
      <c r="C80" s="29">
        <v>6.56</v>
      </c>
      <c r="D80" s="29">
        <v>35.9</v>
      </c>
      <c r="E80" s="29">
        <v>0.08</v>
      </c>
      <c r="F80" s="29"/>
      <c r="G80" s="29">
        <v>27.4</v>
      </c>
      <c r="H80" s="29">
        <v>0.29</v>
      </c>
      <c r="I80" s="29">
        <v>0.66</v>
      </c>
      <c r="J80" s="29">
        <v>7.48</v>
      </c>
      <c r="K80" s="29">
        <v>57.54</v>
      </c>
      <c r="L80" s="29">
        <v>17.64</v>
      </c>
      <c r="M80" s="26" t="s">
        <v>9</v>
      </c>
      <c r="N80" s="29">
        <v>4.29</v>
      </c>
      <c r="O80" s="29">
        <v>6.18</v>
      </c>
      <c r="P80" s="29">
        <v>1.99</v>
      </c>
      <c r="Q80" s="29">
        <v>3.99</v>
      </c>
      <c r="R80" s="29">
        <v>0.56</v>
      </c>
      <c r="S80" s="29"/>
      <c r="T80" s="29">
        <v>2.39</v>
      </c>
      <c r="U80" s="29">
        <v>1.87</v>
      </c>
      <c r="V80" s="29">
        <v>3.65</v>
      </c>
      <c r="W80" s="29">
        <v>5.5</v>
      </c>
      <c r="X80" s="29">
        <v>3.1</v>
      </c>
      <c r="Y80" s="29">
        <v>1.17</v>
      </c>
      <c r="Z80" s="29">
        <v>5.21</v>
      </c>
    </row>
    <row r="81" spans="1:26" s="2" customFormat="1" ht="10.5" customHeight="1">
      <c r="A81" s="26" t="s">
        <v>125</v>
      </c>
      <c r="B81" s="29">
        <v>100</v>
      </c>
      <c r="C81" s="29">
        <v>5.94</v>
      </c>
      <c r="D81" s="29">
        <v>36.4</v>
      </c>
      <c r="E81" s="29">
        <v>0.07</v>
      </c>
      <c r="F81" s="29"/>
      <c r="G81" s="29">
        <v>27.47</v>
      </c>
      <c r="H81" s="29">
        <v>0.28</v>
      </c>
      <c r="I81" s="29">
        <v>0.62</v>
      </c>
      <c r="J81" s="29">
        <v>7.96</v>
      </c>
      <c r="K81" s="29">
        <v>57.67</v>
      </c>
      <c r="L81" s="29">
        <v>17.36</v>
      </c>
      <c r="M81" s="26" t="s">
        <v>125</v>
      </c>
      <c r="N81" s="29">
        <v>4.14</v>
      </c>
      <c r="O81" s="29">
        <v>6.38</v>
      </c>
      <c r="P81" s="29">
        <v>2</v>
      </c>
      <c r="Q81" s="29">
        <v>4.08</v>
      </c>
      <c r="R81" s="29">
        <v>0.62</v>
      </c>
      <c r="S81" s="29"/>
      <c r="T81" s="29">
        <v>2.59</v>
      </c>
      <c r="U81" s="29">
        <v>1.96</v>
      </c>
      <c r="V81" s="29">
        <v>3.37</v>
      </c>
      <c r="W81" s="29">
        <v>5.6</v>
      </c>
      <c r="X81" s="29">
        <v>3.25</v>
      </c>
      <c r="Y81" s="29">
        <v>1.17</v>
      </c>
      <c r="Z81" s="29">
        <v>5.15</v>
      </c>
    </row>
    <row r="82" spans="1:26" s="2" customFormat="1" ht="10.5" customHeight="1">
      <c r="A82" s="26" t="s">
        <v>126</v>
      </c>
      <c r="B82" s="29">
        <v>100</v>
      </c>
      <c r="C82" s="29">
        <v>5.48</v>
      </c>
      <c r="D82" s="29">
        <v>36.59</v>
      </c>
      <c r="E82" s="29">
        <v>0.07</v>
      </c>
      <c r="F82" s="29"/>
      <c r="G82" s="29">
        <v>27.46</v>
      </c>
      <c r="H82" s="29">
        <v>0.27</v>
      </c>
      <c r="I82" s="29">
        <v>0.59</v>
      </c>
      <c r="J82" s="29">
        <v>8.2</v>
      </c>
      <c r="K82" s="29">
        <v>57.92</v>
      </c>
      <c r="L82" s="29">
        <v>17.39</v>
      </c>
      <c r="M82" s="26" t="s">
        <v>126</v>
      </c>
      <c r="N82" s="29">
        <v>4.12</v>
      </c>
      <c r="O82" s="29">
        <v>6.58</v>
      </c>
      <c r="P82" s="29">
        <v>2.07</v>
      </c>
      <c r="Q82" s="29">
        <v>4.03</v>
      </c>
      <c r="R82" s="29">
        <v>0.65</v>
      </c>
      <c r="S82" s="29"/>
      <c r="T82" s="29">
        <v>2.61</v>
      </c>
      <c r="U82" s="29">
        <v>2.02</v>
      </c>
      <c r="V82" s="29">
        <v>3.3</v>
      </c>
      <c r="W82" s="29">
        <v>5.57</v>
      </c>
      <c r="X82" s="29">
        <v>3.3</v>
      </c>
      <c r="Y82" s="29">
        <v>1.1</v>
      </c>
      <c r="Z82" s="29">
        <v>5.18</v>
      </c>
    </row>
    <row r="83" spans="1:26" s="2" customFormat="1" ht="10.5" customHeight="1">
      <c r="A83" s="26" t="s">
        <v>127</v>
      </c>
      <c r="B83" s="29">
        <v>100</v>
      </c>
      <c r="C83" s="29">
        <v>5.28</v>
      </c>
      <c r="D83" s="29">
        <v>36.8</v>
      </c>
      <c r="E83" s="29">
        <v>0.06</v>
      </c>
      <c r="F83" s="29"/>
      <c r="G83" s="29">
        <v>27.61</v>
      </c>
      <c r="H83" s="29">
        <v>0.27</v>
      </c>
      <c r="I83" s="29">
        <v>0.64</v>
      </c>
      <c r="J83" s="29">
        <v>8.22</v>
      </c>
      <c r="K83" s="29">
        <v>57.92</v>
      </c>
      <c r="L83" s="29">
        <v>17.31</v>
      </c>
      <c r="M83" s="26" t="s">
        <v>127</v>
      </c>
      <c r="N83" s="29">
        <v>4.03</v>
      </c>
      <c r="O83" s="29">
        <v>6.61</v>
      </c>
      <c r="P83" s="29">
        <v>2</v>
      </c>
      <c r="Q83" s="29">
        <v>3.93</v>
      </c>
      <c r="R83" s="29">
        <v>0.72</v>
      </c>
      <c r="S83" s="29"/>
      <c r="T83" s="29">
        <v>2.92</v>
      </c>
      <c r="U83" s="29">
        <v>2.09</v>
      </c>
      <c r="V83" s="29">
        <v>3.22</v>
      </c>
      <c r="W83" s="29">
        <v>5.71</v>
      </c>
      <c r="X83" s="29">
        <v>3.3</v>
      </c>
      <c r="Y83" s="29">
        <v>0.98</v>
      </c>
      <c r="Z83" s="29">
        <v>5.08</v>
      </c>
    </row>
    <row r="84" spans="1:26" s="2" customFormat="1" ht="10.5" customHeight="1">
      <c r="A84" s="26" t="s">
        <v>128</v>
      </c>
      <c r="B84" s="29">
        <v>100</v>
      </c>
      <c r="C84" s="29">
        <v>5.14</v>
      </c>
      <c r="D84" s="29">
        <v>36.84</v>
      </c>
      <c r="E84" s="29">
        <v>0.06</v>
      </c>
      <c r="F84" s="29"/>
      <c r="G84" s="29">
        <v>27.74</v>
      </c>
      <c r="H84" s="29">
        <v>0.27</v>
      </c>
      <c r="I84" s="29">
        <v>0.68</v>
      </c>
      <c r="J84" s="29">
        <v>8.09</v>
      </c>
      <c r="K84" s="29">
        <v>58.02</v>
      </c>
      <c r="L84" s="29">
        <v>17.01</v>
      </c>
      <c r="M84" s="26" t="s">
        <v>128</v>
      </c>
      <c r="N84" s="29">
        <v>3.98</v>
      </c>
      <c r="O84" s="29">
        <v>6.6</v>
      </c>
      <c r="P84" s="29">
        <v>1.95</v>
      </c>
      <c r="Q84" s="29">
        <v>3.95</v>
      </c>
      <c r="R84" s="29">
        <v>0.71</v>
      </c>
      <c r="S84" s="29"/>
      <c r="T84" s="29">
        <v>3.04</v>
      </c>
      <c r="U84" s="29">
        <v>2.22</v>
      </c>
      <c r="V84" s="29">
        <v>3.3</v>
      </c>
      <c r="W84" s="29">
        <v>5.81</v>
      </c>
      <c r="X84" s="29">
        <v>3.41</v>
      </c>
      <c r="Y84" s="29">
        <v>0.94</v>
      </c>
      <c r="Z84" s="29">
        <v>5.08</v>
      </c>
    </row>
    <row r="85" spans="1:26" s="2" customFormat="1" ht="10.5" customHeight="1">
      <c r="A85" s="26" t="s">
        <v>129</v>
      </c>
      <c r="B85" s="29">
        <v>100</v>
      </c>
      <c r="C85" s="29">
        <v>5.28</v>
      </c>
      <c r="D85" s="29">
        <v>35.85</v>
      </c>
      <c r="E85" s="29">
        <v>0.05</v>
      </c>
      <c r="F85" s="29"/>
      <c r="G85" s="29">
        <v>27.15</v>
      </c>
      <c r="H85" s="29">
        <v>0.28</v>
      </c>
      <c r="I85" s="29">
        <v>0.71</v>
      </c>
      <c r="J85" s="29">
        <v>7.66</v>
      </c>
      <c r="K85" s="29">
        <v>58.87</v>
      </c>
      <c r="L85" s="29">
        <v>16.88</v>
      </c>
      <c r="M85" s="26" t="s">
        <v>129</v>
      </c>
      <c r="N85" s="29">
        <v>3.91</v>
      </c>
      <c r="O85" s="29">
        <v>6.75</v>
      </c>
      <c r="P85" s="29">
        <v>2.02</v>
      </c>
      <c r="Q85" s="29">
        <v>4.02</v>
      </c>
      <c r="R85" s="29">
        <v>0.66</v>
      </c>
      <c r="S85" s="29"/>
      <c r="T85" s="29">
        <v>3.07</v>
      </c>
      <c r="U85" s="29">
        <v>2.26</v>
      </c>
      <c r="V85" s="29">
        <v>3.72</v>
      </c>
      <c r="W85" s="29">
        <v>5.96</v>
      </c>
      <c r="X85" s="29">
        <v>3.58</v>
      </c>
      <c r="Y85" s="29">
        <v>0.94</v>
      </c>
      <c r="Z85" s="29">
        <v>5.12</v>
      </c>
    </row>
    <row r="86" spans="1:26" s="2" customFormat="1" ht="10.5" customHeight="1">
      <c r="A86" s="26" t="s">
        <v>130</v>
      </c>
      <c r="B86" s="29">
        <v>100</v>
      </c>
      <c r="C86" s="29">
        <v>5.24</v>
      </c>
      <c r="D86" s="29">
        <v>35.92</v>
      </c>
      <c r="E86" s="29">
        <v>0.04</v>
      </c>
      <c r="F86" s="29"/>
      <c r="G86" s="29">
        <v>27.27</v>
      </c>
      <c r="H86" s="29">
        <v>0.28</v>
      </c>
      <c r="I86" s="29">
        <v>0.74</v>
      </c>
      <c r="J86" s="29">
        <v>7.6</v>
      </c>
      <c r="K86" s="29">
        <v>58.84</v>
      </c>
      <c r="L86" s="29">
        <v>16.65</v>
      </c>
      <c r="M86" s="26" t="s">
        <v>130</v>
      </c>
      <c r="N86" s="29">
        <v>3.85</v>
      </c>
      <c r="O86" s="29">
        <v>6.93</v>
      </c>
      <c r="P86" s="29">
        <v>1.98</v>
      </c>
      <c r="Q86" s="29">
        <v>4.08</v>
      </c>
      <c r="R86" s="29">
        <v>0.71</v>
      </c>
      <c r="S86" s="29"/>
      <c r="T86" s="29">
        <v>3.1</v>
      </c>
      <c r="U86" s="29">
        <v>2.25</v>
      </c>
      <c r="V86" s="29">
        <v>3.7</v>
      </c>
      <c r="W86" s="29">
        <v>5.9</v>
      </c>
      <c r="X86" s="29">
        <v>3.68</v>
      </c>
      <c r="Y86" s="29">
        <v>0.94</v>
      </c>
      <c r="Z86" s="29">
        <v>5.07</v>
      </c>
    </row>
    <row r="87" spans="1:26" s="2" customFormat="1" ht="10.5" customHeight="1">
      <c r="A87" s="26" t="s">
        <v>131</v>
      </c>
      <c r="B87" s="29">
        <v>100</v>
      </c>
      <c r="C87" s="29">
        <v>5.06</v>
      </c>
      <c r="D87" s="29">
        <v>36.34</v>
      </c>
      <c r="E87" s="29">
        <v>0.04</v>
      </c>
      <c r="F87" s="29"/>
      <c r="G87" s="29">
        <v>27.54</v>
      </c>
      <c r="H87" s="29">
        <v>0.27</v>
      </c>
      <c r="I87" s="29">
        <v>0.74</v>
      </c>
      <c r="J87" s="29">
        <v>7.76</v>
      </c>
      <c r="K87" s="29">
        <v>58.6</v>
      </c>
      <c r="L87" s="29">
        <v>16.47</v>
      </c>
      <c r="M87" s="26" t="s">
        <v>131</v>
      </c>
      <c r="N87" s="29">
        <v>3.83</v>
      </c>
      <c r="O87" s="29">
        <v>6.8</v>
      </c>
      <c r="P87" s="29">
        <v>2.03</v>
      </c>
      <c r="Q87" s="29">
        <v>4</v>
      </c>
      <c r="R87" s="29">
        <v>0.81</v>
      </c>
      <c r="S87" s="29"/>
      <c r="T87" s="29">
        <v>3.17</v>
      </c>
      <c r="U87" s="29">
        <v>2.31</v>
      </c>
      <c r="V87" s="29">
        <v>3.62</v>
      </c>
      <c r="W87" s="29">
        <v>5.87</v>
      </c>
      <c r="X87" s="29">
        <v>3.81</v>
      </c>
      <c r="Y87" s="29">
        <v>0.88</v>
      </c>
      <c r="Z87" s="29">
        <v>5.01</v>
      </c>
    </row>
    <row r="88" spans="1:26" s="2" customFormat="1" ht="10.5" customHeight="1">
      <c r="A88" s="26" t="s">
        <v>132</v>
      </c>
      <c r="B88" s="29">
        <v>100</v>
      </c>
      <c r="C88" s="29">
        <v>5.01</v>
      </c>
      <c r="D88" s="29">
        <v>36.23</v>
      </c>
      <c r="E88" s="29">
        <v>0.04</v>
      </c>
      <c r="F88" s="29"/>
      <c r="G88" s="29">
        <v>27.39</v>
      </c>
      <c r="H88" s="29">
        <v>0.27</v>
      </c>
      <c r="I88" s="29">
        <v>0.76</v>
      </c>
      <c r="J88" s="29">
        <v>7.78</v>
      </c>
      <c r="K88" s="29">
        <v>58.75</v>
      </c>
      <c r="L88" s="29">
        <v>16.58</v>
      </c>
      <c r="M88" s="26" t="s">
        <v>132</v>
      </c>
      <c r="N88" s="29">
        <v>3.82</v>
      </c>
      <c r="O88" s="29">
        <v>6.9</v>
      </c>
      <c r="P88" s="29">
        <v>2.1</v>
      </c>
      <c r="Q88" s="29">
        <v>3.92</v>
      </c>
      <c r="R88" s="29">
        <v>0.82</v>
      </c>
      <c r="S88" s="29"/>
      <c r="T88" s="29">
        <v>3.15</v>
      </c>
      <c r="U88" s="29">
        <v>2.39</v>
      </c>
      <c r="V88" s="29">
        <v>3.54</v>
      </c>
      <c r="W88" s="29">
        <v>5.8</v>
      </c>
      <c r="X88" s="29">
        <v>3.87</v>
      </c>
      <c r="Y88" s="29">
        <v>0.87</v>
      </c>
      <c r="Z88" s="29">
        <v>4.98</v>
      </c>
    </row>
    <row r="89" spans="1:26" s="2" customFormat="1" ht="10.5" customHeight="1">
      <c r="A89" s="26" t="s">
        <v>133</v>
      </c>
      <c r="B89" s="29">
        <v>100</v>
      </c>
      <c r="C89" s="29">
        <v>4.96</v>
      </c>
      <c r="D89" s="29">
        <v>36.16</v>
      </c>
      <c r="E89" s="29">
        <v>0.04</v>
      </c>
      <c r="F89" s="29"/>
      <c r="G89" s="29">
        <v>27.24</v>
      </c>
      <c r="H89" s="29">
        <v>0.26</v>
      </c>
      <c r="I89" s="29">
        <v>0.76</v>
      </c>
      <c r="J89" s="29">
        <v>7.85</v>
      </c>
      <c r="K89" s="29">
        <v>58.89</v>
      </c>
      <c r="L89" s="29">
        <v>16.57</v>
      </c>
      <c r="M89" s="26" t="s">
        <v>133</v>
      </c>
      <c r="N89" s="29">
        <v>3.88</v>
      </c>
      <c r="O89" s="29">
        <v>7.07</v>
      </c>
      <c r="P89" s="29">
        <v>2.13</v>
      </c>
      <c r="Q89" s="29">
        <v>3.85</v>
      </c>
      <c r="R89" s="29">
        <v>0.84</v>
      </c>
      <c r="S89" s="29"/>
      <c r="T89" s="29">
        <v>3.16</v>
      </c>
      <c r="U89" s="29">
        <v>2.4</v>
      </c>
      <c r="V89" s="29">
        <v>3.49</v>
      </c>
      <c r="W89" s="29">
        <v>5.78</v>
      </c>
      <c r="X89" s="29">
        <v>3.9</v>
      </c>
      <c r="Y89" s="29">
        <v>0.88</v>
      </c>
      <c r="Z89" s="29">
        <v>4.94</v>
      </c>
    </row>
    <row r="90" spans="1:26" s="2" customFormat="1" ht="10.5" customHeight="1">
      <c r="A90" s="26" t="s">
        <v>134</v>
      </c>
      <c r="B90" s="29">
        <v>100</v>
      </c>
      <c r="C90" s="29">
        <v>4.95</v>
      </c>
      <c r="D90" s="29">
        <v>36.14</v>
      </c>
      <c r="E90" s="29">
        <v>0.04</v>
      </c>
      <c r="F90" s="29"/>
      <c r="G90" s="29">
        <v>27.14</v>
      </c>
      <c r="H90" s="29">
        <v>0.26</v>
      </c>
      <c r="I90" s="29">
        <v>0.74</v>
      </c>
      <c r="J90" s="29">
        <v>7.96</v>
      </c>
      <c r="K90" s="29">
        <v>58.91</v>
      </c>
      <c r="L90" s="29">
        <v>16.47</v>
      </c>
      <c r="M90" s="26" t="s">
        <v>134</v>
      </c>
      <c r="N90" s="29">
        <v>3.9</v>
      </c>
      <c r="O90" s="29">
        <v>7.15</v>
      </c>
      <c r="P90" s="29">
        <v>2.18</v>
      </c>
      <c r="Q90" s="29">
        <v>3.76</v>
      </c>
      <c r="R90" s="29">
        <v>0.89</v>
      </c>
      <c r="S90" s="29"/>
      <c r="T90" s="29">
        <v>3.19</v>
      </c>
      <c r="U90" s="29">
        <v>2.47</v>
      </c>
      <c r="V90" s="29">
        <v>3.41</v>
      </c>
      <c r="W90" s="29">
        <v>5.82</v>
      </c>
      <c r="X90" s="29">
        <v>3.9</v>
      </c>
      <c r="Y90" s="29">
        <v>0.86</v>
      </c>
      <c r="Z90" s="29">
        <v>4.9</v>
      </c>
    </row>
    <row r="91" spans="1:26" s="2" customFormat="1" ht="10.5" customHeight="1">
      <c r="A91" s="26" t="s">
        <v>135</v>
      </c>
      <c r="B91" s="29">
        <v>100</v>
      </c>
      <c r="C91" s="29">
        <v>4.95</v>
      </c>
      <c r="D91" s="29">
        <v>36.03</v>
      </c>
      <c r="E91" s="29">
        <v>0.04</v>
      </c>
      <c r="F91" s="29"/>
      <c r="G91" s="29">
        <v>27</v>
      </c>
      <c r="H91" s="29">
        <v>0.27</v>
      </c>
      <c r="I91" s="29">
        <v>0.73</v>
      </c>
      <c r="J91" s="29">
        <v>7.99</v>
      </c>
      <c r="K91" s="29">
        <v>59.02</v>
      </c>
      <c r="L91" s="29">
        <v>16.45</v>
      </c>
      <c r="M91" s="26" t="s">
        <v>135</v>
      </c>
      <c r="N91" s="29">
        <v>3.9</v>
      </c>
      <c r="O91" s="29">
        <v>7.26</v>
      </c>
      <c r="P91" s="29">
        <v>2.2</v>
      </c>
      <c r="Q91" s="29">
        <v>3.75</v>
      </c>
      <c r="R91" s="29">
        <v>0.89</v>
      </c>
      <c r="S91" s="29"/>
      <c r="T91" s="29">
        <v>3.23</v>
      </c>
      <c r="U91" s="29">
        <v>2.51</v>
      </c>
      <c r="V91" s="29">
        <v>3.35</v>
      </c>
      <c r="W91" s="29">
        <v>5.8</v>
      </c>
      <c r="X91" s="29">
        <v>3.91</v>
      </c>
      <c r="Y91" s="29">
        <v>0.89</v>
      </c>
      <c r="Z91" s="29">
        <v>4.87</v>
      </c>
    </row>
    <row r="92" spans="1:26" s="2" customFormat="1" ht="10.5" customHeight="1">
      <c r="A92" s="26" t="s">
        <v>136</v>
      </c>
      <c r="B92" s="29">
        <v>100</v>
      </c>
      <c r="C92" s="29">
        <v>4.95</v>
      </c>
      <c r="D92" s="29">
        <v>35.88</v>
      </c>
      <c r="E92" s="29">
        <v>0.03</v>
      </c>
      <c r="F92" s="29"/>
      <c r="G92" s="29">
        <v>26.87</v>
      </c>
      <c r="H92" s="29">
        <v>0.27</v>
      </c>
      <c r="I92" s="29">
        <v>0.73</v>
      </c>
      <c r="J92" s="29">
        <v>7.98</v>
      </c>
      <c r="K92" s="29">
        <v>59.17</v>
      </c>
      <c r="L92" s="29">
        <v>16.45</v>
      </c>
      <c r="M92" s="26" t="s">
        <v>136</v>
      </c>
      <c r="N92" s="29">
        <v>3.9</v>
      </c>
      <c r="O92" s="29">
        <v>7.33</v>
      </c>
      <c r="P92" s="29">
        <v>2.21</v>
      </c>
      <c r="Q92" s="29">
        <v>3.77</v>
      </c>
      <c r="R92" s="29">
        <v>0.89</v>
      </c>
      <c r="S92" s="29"/>
      <c r="T92" s="29">
        <v>3.26</v>
      </c>
      <c r="U92" s="29">
        <v>2.54</v>
      </c>
      <c r="V92" s="29">
        <v>3.32</v>
      </c>
      <c r="W92" s="29">
        <v>5.79</v>
      </c>
      <c r="X92" s="29">
        <v>3.94</v>
      </c>
      <c r="Y92" s="29">
        <v>0.91</v>
      </c>
      <c r="Z92" s="29">
        <v>4.86</v>
      </c>
    </row>
    <row r="93" spans="1:26" s="2" customFormat="1" ht="10.5" customHeight="1">
      <c r="A93" s="26" t="s">
        <v>137</v>
      </c>
      <c r="B93" s="29">
        <v>100</v>
      </c>
      <c r="C93" s="29">
        <v>4.95</v>
      </c>
      <c r="D93" s="29">
        <v>35.91</v>
      </c>
      <c r="E93" s="29">
        <v>0.03</v>
      </c>
      <c r="F93" s="29"/>
      <c r="G93" s="29">
        <v>26.9</v>
      </c>
      <c r="H93" s="29">
        <v>0.27</v>
      </c>
      <c r="I93" s="29">
        <v>0.72</v>
      </c>
      <c r="J93" s="29">
        <v>7.99</v>
      </c>
      <c r="K93" s="29">
        <v>59.15</v>
      </c>
      <c r="L93" s="29">
        <v>16.48</v>
      </c>
      <c r="M93" s="26" t="s">
        <v>137</v>
      </c>
      <c r="N93" s="29">
        <v>3.91</v>
      </c>
      <c r="O93" s="29">
        <v>7.36</v>
      </c>
      <c r="P93" s="29">
        <v>2.19</v>
      </c>
      <c r="Q93" s="29">
        <v>3.75</v>
      </c>
      <c r="R93" s="29">
        <v>0.87</v>
      </c>
      <c r="S93" s="29"/>
      <c r="T93" s="29">
        <v>3.26</v>
      </c>
      <c r="U93" s="29">
        <v>2.54</v>
      </c>
      <c r="V93" s="29">
        <v>3.33</v>
      </c>
      <c r="W93" s="29">
        <v>5.78</v>
      </c>
      <c r="X93" s="29">
        <v>3.92</v>
      </c>
      <c r="Y93" s="29">
        <v>0.91</v>
      </c>
      <c r="Z93" s="29">
        <v>4.87</v>
      </c>
    </row>
    <row r="94" spans="1:26" s="2" customFormat="1" ht="10.5" customHeight="1">
      <c r="A94" s="26" t="s">
        <v>138</v>
      </c>
      <c r="B94" s="29">
        <v>100</v>
      </c>
      <c r="C94" s="29">
        <v>4.95</v>
      </c>
      <c r="D94" s="29">
        <v>35.94</v>
      </c>
      <c r="E94" s="29">
        <v>0.03</v>
      </c>
      <c r="F94" s="29"/>
      <c r="G94" s="29">
        <v>26.91</v>
      </c>
      <c r="H94" s="29">
        <v>0.27</v>
      </c>
      <c r="I94" s="29">
        <v>0.71</v>
      </c>
      <c r="J94" s="29">
        <v>8.01</v>
      </c>
      <c r="K94" s="29">
        <v>59.11</v>
      </c>
      <c r="L94" s="29">
        <v>16.46</v>
      </c>
      <c r="M94" s="26" t="s">
        <v>138</v>
      </c>
      <c r="N94" s="29">
        <v>3.9</v>
      </c>
      <c r="O94" s="29">
        <v>7.32</v>
      </c>
      <c r="P94" s="29">
        <v>2.18</v>
      </c>
      <c r="Q94" s="29">
        <v>3.76</v>
      </c>
      <c r="R94" s="29">
        <v>0.87</v>
      </c>
      <c r="S94" s="29"/>
      <c r="T94" s="29">
        <v>3.25</v>
      </c>
      <c r="U94" s="29">
        <v>2.55</v>
      </c>
      <c r="V94" s="29">
        <v>3.33</v>
      </c>
      <c r="W94" s="29">
        <v>5.78</v>
      </c>
      <c r="X94" s="29">
        <v>3.94</v>
      </c>
      <c r="Y94" s="29">
        <v>0.91</v>
      </c>
      <c r="Z94" s="29">
        <v>4.86</v>
      </c>
    </row>
    <row r="95" spans="1:26" s="2" customFormat="1" ht="10.5" customHeight="1">
      <c r="A95" s="26" t="s">
        <v>139</v>
      </c>
      <c r="B95" s="29">
        <v>100</v>
      </c>
      <c r="C95" s="29">
        <v>4.95</v>
      </c>
      <c r="D95" s="29">
        <v>35.91</v>
      </c>
      <c r="E95" s="29">
        <v>0.03</v>
      </c>
      <c r="F95" s="29"/>
      <c r="G95" s="29">
        <v>26.9</v>
      </c>
      <c r="H95" s="29">
        <v>0.27</v>
      </c>
      <c r="I95" s="29">
        <v>0.72</v>
      </c>
      <c r="J95" s="29">
        <v>7.99</v>
      </c>
      <c r="K95" s="29">
        <v>59.13</v>
      </c>
      <c r="L95" s="29">
        <v>16.46</v>
      </c>
      <c r="M95" s="26" t="s">
        <v>139</v>
      </c>
      <c r="N95" s="29">
        <v>3.9</v>
      </c>
      <c r="O95" s="29">
        <v>7.31</v>
      </c>
      <c r="P95" s="29">
        <v>2.19</v>
      </c>
      <c r="Q95" s="29">
        <v>3.77</v>
      </c>
      <c r="R95" s="29">
        <v>0.88</v>
      </c>
      <c r="S95" s="29"/>
      <c r="T95" s="29">
        <v>3.25</v>
      </c>
      <c r="U95" s="29">
        <v>2.54</v>
      </c>
      <c r="V95" s="29">
        <v>3.32</v>
      </c>
      <c r="W95" s="29">
        <v>5.8</v>
      </c>
      <c r="X95" s="29">
        <v>3.93</v>
      </c>
      <c r="Y95" s="29">
        <v>0.91</v>
      </c>
      <c r="Z95" s="29">
        <v>4.88</v>
      </c>
    </row>
    <row r="96" spans="1:26" s="2" customFormat="1" ht="10.5" customHeight="1">
      <c r="A96" s="26" t="s">
        <v>140</v>
      </c>
      <c r="B96" s="29">
        <v>100</v>
      </c>
      <c r="C96" s="29">
        <v>4.97</v>
      </c>
      <c r="D96" s="29">
        <v>35.91</v>
      </c>
      <c r="E96" s="29">
        <v>0.03</v>
      </c>
      <c r="F96" s="29"/>
      <c r="G96" s="29">
        <v>26.9</v>
      </c>
      <c r="H96" s="29">
        <v>0.27</v>
      </c>
      <c r="I96" s="29">
        <v>0.72</v>
      </c>
      <c r="J96" s="29">
        <v>7.99</v>
      </c>
      <c r="K96" s="29">
        <v>59.12</v>
      </c>
      <c r="L96" s="29">
        <v>16.44</v>
      </c>
      <c r="M96" s="26" t="s">
        <v>140</v>
      </c>
      <c r="N96" s="29">
        <v>3.91</v>
      </c>
      <c r="O96" s="29">
        <v>7.31</v>
      </c>
      <c r="P96" s="29">
        <v>2.18</v>
      </c>
      <c r="Q96" s="29">
        <v>3.76</v>
      </c>
      <c r="R96" s="29">
        <v>0.88</v>
      </c>
      <c r="S96" s="29"/>
      <c r="T96" s="29">
        <v>3.26</v>
      </c>
      <c r="U96" s="29">
        <v>2.53</v>
      </c>
      <c r="V96" s="29">
        <v>3.32</v>
      </c>
      <c r="W96" s="29">
        <v>5.82</v>
      </c>
      <c r="X96" s="29">
        <v>3.93</v>
      </c>
      <c r="Y96" s="29">
        <v>0.91</v>
      </c>
      <c r="Z96" s="29">
        <v>4.87</v>
      </c>
    </row>
    <row r="97" spans="1:26" s="2" customFormat="1" ht="10.5" customHeight="1">
      <c r="A97" s="26" t="s">
        <v>141</v>
      </c>
      <c r="B97" s="29">
        <v>100</v>
      </c>
      <c r="C97" s="29">
        <v>4.97</v>
      </c>
      <c r="D97" s="29">
        <v>35.89</v>
      </c>
      <c r="E97" s="29">
        <v>0.03</v>
      </c>
      <c r="F97" s="29"/>
      <c r="G97" s="29">
        <v>26.88</v>
      </c>
      <c r="H97" s="29">
        <v>0.26</v>
      </c>
      <c r="I97" s="29">
        <v>0.72</v>
      </c>
      <c r="J97" s="29">
        <v>7.99</v>
      </c>
      <c r="K97" s="29">
        <v>59.15</v>
      </c>
      <c r="L97" s="29">
        <v>16.41</v>
      </c>
      <c r="M97" s="26" t="s">
        <v>141</v>
      </c>
      <c r="N97" s="29">
        <v>3.91</v>
      </c>
      <c r="O97" s="29">
        <v>7.33</v>
      </c>
      <c r="P97" s="29">
        <v>2.18</v>
      </c>
      <c r="Q97" s="29">
        <v>3.76</v>
      </c>
      <c r="R97" s="29">
        <v>0.88</v>
      </c>
      <c r="S97" s="29"/>
      <c r="T97" s="29">
        <v>3.25</v>
      </c>
      <c r="U97" s="29">
        <v>2.54</v>
      </c>
      <c r="V97" s="29">
        <v>3.33</v>
      </c>
      <c r="W97" s="29">
        <v>5.84</v>
      </c>
      <c r="X97" s="29">
        <v>3.95</v>
      </c>
      <c r="Y97" s="29">
        <v>0.92</v>
      </c>
      <c r="Z97" s="29">
        <v>4.86</v>
      </c>
    </row>
    <row r="98" spans="1:26" s="2" customFormat="1" ht="10.5" customHeight="1">
      <c r="A98" s="26" t="s">
        <v>142</v>
      </c>
      <c r="B98" s="29">
        <v>100</v>
      </c>
      <c r="C98" s="29">
        <v>4.95</v>
      </c>
      <c r="D98" s="29">
        <v>35.87</v>
      </c>
      <c r="E98" s="29">
        <v>0.03</v>
      </c>
      <c r="F98" s="29"/>
      <c r="G98" s="29">
        <v>26.86</v>
      </c>
      <c r="H98" s="29">
        <v>0.27</v>
      </c>
      <c r="I98" s="29">
        <v>0.73</v>
      </c>
      <c r="J98" s="29">
        <v>7.98</v>
      </c>
      <c r="K98" s="29">
        <v>59.18</v>
      </c>
      <c r="L98" s="29">
        <v>16.43</v>
      </c>
      <c r="M98" s="26" t="s">
        <v>142</v>
      </c>
      <c r="N98" s="29">
        <v>3.91</v>
      </c>
      <c r="O98" s="29">
        <v>7.32</v>
      </c>
      <c r="P98" s="29">
        <v>2.2</v>
      </c>
      <c r="Q98" s="29">
        <v>3.76</v>
      </c>
      <c r="R98" s="29">
        <v>0.88</v>
      </c>
      <c r="S98" s="29"/>
      <c r="T98" s="29">
        <v>3.26</v>
      </c>
      <c r="U98" s="29">
        <v>2.54</v>
      </c>
      <c r="V98" s="29">
        <v>3.32</v>
      </c>
      <c r="W98" s="29">
        <v>5.81</v>
      </c>
      <c r="X98" s="29">
        <v>3.96</v>
      </c>
      <c r="Y98" s="29">
        <v>0.93</v>
      </c>
      <c r="Z98" s="29">
        <v>4.87</v>
      </c>
    </row>
    <row r="99" spans="1:26" s="2" customFormat="1" ht="10.5" customHeight="1">
      <c r="A99" s="26" t="s">
        <v>143</v>
      </c>
      <c r="B99" s="29">
        <v>100</v>
      </c>
      <c r="C99" s="29">
        <v>4.96</v>
      </c>
      <c r="D99" s="29">
        <v>35.86</v>
      </c>
      <c r="E99" s="29">
        <v>0.03</v>
      </c>
      <c r="F99" s="29"/>
      <c r="G99" s="29">
        <v>26.85</v>
      </c>
      <c r="H99" s="29">
        <v>0.27</v>
      </c>
      <c r="I99" s="29">
        <v>0.74</v>
      </c>
      <c r="J99" s="29">
        <v>7.98</v>
      </c>
      <c r="K99" s="29">
        <v>59.18</v>
      </c>
      <c r="L99" s="29">
        <v>16.45</v>
      </c>
      <c r="M99" s="26" t="s">
        <v>143</v>
      </c>
      <c r="N99" s="29">
        <v>3.89</v>
      </c>
      <c r="O99" s="29">
        <v>7.34</v>
      </c>
      <c r="P99" s="29">
        <v>2.21</v>
      </c>
      <c r="Q99" s="29">
        <v>3.77</v>
      </c>
      <c r="R99" s="29">
        <v>0.89</v>
      </c>
      <c r="S99" s="29"/>
      <c r="T99" s="29">
        <v>3.27</v>
      </c>
      <c r="U99" s="29">
        <v>2.55</v>
      </c>
      <c r="V99" s="29">
        <v>3.3</v>
      </c>
      <c r="W99" s="29">
        <v>5.77</v>
      </c>
      <c r="X99" s="29">
        <v>3.95</v>
      </c>
      <c r="Y99" s="29">
        <v>0.94</v>
      </c>
      <c r="Z99" s="29">
        <v>4.85</v>
      </c>
    </row>
    <row r="100" spans="1:26" s="2" customFormat="1" ht="10.5" customHeight="1">
      <c r="A100" s="26" t="s">
        <v>144</v>
      </c>
      <c r="B100" s="29">
        <v>100</v>
      </c>
      <c r="C100" s="29">
        <v>4.95</v>
      </c>
      <c r="D100" s="29">
        <v>35.87</v>
      </c>
      <c r="E100" s="29">
        <v>0.04</v>
      </c>
      <c r="F100" s="29"/>
      <c r="G100" s="29">
        <v>26.85</v>
      </c>
      <c r="H100" s="29">
        <v>0.27</v>
      </c>
      <c r="I100" s="29">
        <v>0.74</v>
      </c>
      <c r="J100" s="29">
        <v>7.98</v>
      </c>
      <c r="K100" s="29">
        <v>59.18</v>
      </c>
      <c r="L100" s="29">
        <v>16.46</v>
      </c>
      <c r="M100" s="26" t="s">
        <v>144</v>
      </c>
      <c r="N100" s="29">
        <v>3.89</v>
      </c>
      <c r="O100" s="29">
        <v>7.34</v>
      </c>
      <c r="P100" s="29">
        <v>2.22</v>
      </c>
      <c r="Q100" s="29">
        <v>3.77</v>
      </c>
      <c r="R100" s="29">
        <v>0.9</v>
      </c>
      <c r="S100" s="29"/>
      <c r="T100" s="29">
        <v>3.28</v>
      </c>
      <c r="U100" s="29">
        <v>2.55</v>
      </c>
      <c r="V100" s="29">
        <v>3.29</v>
      </c>
      <c r="W100" s="29">
        <v>5.76</v>
      </c>
      <c r="X100" s="29">
        <v>3.94</v>
      </c>
      <c r="Y100" s="29">
        <v>0.93</v>
      </c>
      <c r="Z100" s="29">
        <v>4.84</v>
      </c>
    </row>
    <row r="101" spans="1:26" s="2" customFormat="1" ht="10.5" customHeight="1">
      <c r="A101" s="26" t="s">
        <v>145</v>
      </c>
      <c r="B101" s="29">
        <v>100</v>
      </c>
      <c r="C101" s="29">
        <v>4.94</v>
      </c>
      <c r="D101" s="29">
        <v>35.89</v>
      </c>
      <c r="E101" s="29">
        <v>0.04</v>
      </c>
      <c r="F101" s="29"/>
      <c r="G101" s="29">
        <v>26.89</v>
      </c>
      <c r="H101" s="29">
        <v>0.27</v>
      </c>
      <c r="I101" s="29">
        <v>0.73</v>
      </c>
      <c r="J101" s="29">
        <v>7.97</v>
      </c>
      <c r="K101" s="29">
        <v>59.16</v>
      </c>
      <c r="L101" s="29">
        <v>16.43</v>
      </c>
      <c r="M101" s="26" t="s">
        <v>145</v>
      </c>
      <c r="N101" s="29">
        <v>3.9</v>
      </c>
      <c r="O101" s="29">
        <v>7.34</v>
      </c>
      <c r="P101" s="29">
        <v>2.22</v>
      </c>
      <c r="Q101" s="29">
        <v>3.77</v>
      </c>
      <c r="R101" s="29">
        <v>0.91</v>
      </c>
      <c r="S101" s="29"/>
      <c r="T101" s="29">
        <v>3.28</v>
      </c>
      <c r="U101" s="29">
        <v>2.54</v>
      </c>
      <c r="V101" s="29">
        <v>3.31</v>
      </c>
      <c r="W101" s="29">
        <v>5.78</v>
      </c>
      <c r="X101" s="29">
        <v>3.94</v>
      </c>
      <c r="Y101" s="29">
        <v>0.92</v>
      </c>
      <c r="Z101" s="29">
        <v>4.83</v>
      </c>
    </row>
    <row r="102" spans="1:26" s="2" customFormat="1" ht="10.5" customHeight="1">
      <c r="A102" s="26" t="s">
        <v>146</v>
      </c>
      <c r="B102" s="29">
        <v>100</v>
      </c>
      <c r="C102" s="29">
        <v>4.93</v>
      </c>
      <c r="D102" s="29">
        <v>35.87</v>
      </c>
      <c r="E102" s="29">
        <v>0.04</v>
      </c>
      <c r="F102" s="29"/>
      <c r="G102" s="29">
        <v>26.88</v>
      </c>
      <c r="H102" s="29">
        <v>0.27</v>
      </c>
      <c r="I102" s="29">
        <v>0.74</v>
      </c>
      <c r="J102" s="29">
        <v>7.95</v>
      </c>
      <c r="K102" s="29">
        <v>59.2</v>
      </c>
      <c r="L102" s="29">
        <v>16.44</v>
      </c>
      <c r="M102" s="26" t="s">
        <v>146</v>
      </c>
      <c r="N102" s="29">
        <v>3.92</v>
      </c>
      <c r="O102" s="29">
        <v>7.34</v>
      </c>
      <c r="P102" s="29">
        <v>2.23</v>
      </c>
      <c r="Q102" s="29">
        <v>3.78</v>
      </c>
      <c r="R102" s="29">
        <v>0.92</v>
      </c>
      <c r="S102" s="29"/>
      <c r="T102" s="29">
        <v>3.27</v>
      </c>
      <c r="U102" s="29">
        <v>2.54</v>
      </c>
      <c r="V102" s="29">
        <v>3.31</v>
      </c>
      <c r="W102" s="29">
        <v>5.77</v>
      </c>
      <c r="X102" s="29">
        <v>3.94</v>
      </c>
      <c r="Y102" s="29">
        <v>0.9</v>
      </c>
      <c r="Z102" s="29">
        <v>4.84</v>
      </c>
    </row>
    <row r="103" spans="1:26" s="2" customFormat="1" ht="10.5" customHeight="1">
      <c r="A103" s="26" t="s">
        <v>147</v>
      </c>
      <c r="B103" s="29">
        <v>100</v>
      </c>
      <c r="C103" s="29">
        <v>4.93</v>
      </c>
      <c r="D103" s="29">
        <v>35.84</v>
      </c>
      <c r="E103" s="29">
        <v>0.04</v>
      </c>
      <c r="F103" s="29"/>
      <c r="G103" s="29">
        <v>26.85</v>
      </c>
      <c r="H103" s="29">
        <v>0.27</v>
      </c>
      <c r="I103" s="29">
        <v>0.73</v>
      </c>
      <c r="J103" s="29">
        <v>7.96</v>
      </c>
      <c r="K103" s="29">
        <v>59.23</v>
      </c>
      <c r="L103" s="29">
        <v>16.44</v>
      </c>
      <c r="M103" s="26" t="s">
        <v>147</v>
      </c>
      <c r="N103" s="29">
        <v>3.91</v>
      </c>
      <c r="O103" s="29">
        <v>7.34</v>
      </c>
      <c r="P103" s="29">
        <v>2.24</v>
      </c>
      <c r="Q103" s="29">
        <v>3.79</v>
      </c>
      <c r="R103" s="29">
        <v>0.91</v>
      </c>
      <c r="S103" s="29"/>
      <c r="T103" s="29">
        <v>3.26</v>
      </c>
      <c r="U103" s="29">
        <v>2.55</v>
      </c>
      <c r="V103" s="29">
        <v>3.31</v>
      </c>
      <c r="W103" s="29">
        <v>5.77</v>
      </c>
      <c r="X103" s="29">
        <v>3.94</v>
      </c>
      <c r="Y103" s="29">
        <v>0.9</v>
      </c>
      <c r="Z103" s="29">
        <v>4.86</v>
      </c>
    </row>
    <row r="104" spans="1:26" s="2" customFormat="1" ht="10.5" customHeight="1">
      <c r="A104" s="26" t="s">
        <v>148</v>
      </c>
      <c r="B104" s="29">
        <v>100</v>
      </c>
      <c r="C104" s="29">
        <v>4.92</v>
      </c>
      <c r="D104" s="29">
        <v>35.83</v>
      </c>
      <c r="E104" s="29">
        <v>0.04</v>
      </c>
      <c r="F104" s="29"/>
      <c r="G104" s="29">
        <v>26.84</v>
      </c>
      <c r="H104" s="29">
        <v>0.27</v>
      </c>
      <c r="I104" s="29">
        <v>0.74</v>
      </c>
      <c r="J104" s="29">
        <v>7.95</v>
      </c>
      <c r="K104" s="29">
        <v>59.25</v>
      </c>
      <c r="L104" s="29">
        <v>16.46</v>
      </c>
      <c r="M104" s="26" t="s">
        <v>148</v>
      </c>
      <c r="N104" s="29">
        <v>3.9</v>
      </c>
      <c r="O104" s="29">
        <v>7.34</v>
      </c>
      <c r="P104" s="29">
        <v>2.25</v>
      </c>
      <c r="Q104" s="29">
        <v>3.77</v>
      </c>
      <c r="R104" s="29">
        <v>0.9</v>
      </c>
      <c r="S104" s="29"/>
      <c r="T104" s="29">
        <v>3.28</v>
      </c>
      <c r="U104" s="29">
        <v>2.55</v>
      </c>
      <c r="V104" s="29">
        <v>3.31</v>
      </c>
      <c r="W104" s="29">
        <v>5.77</v>
      </c>
      <c r="X104" s="29">
        <v>3.95</v>
      </c>
      <c r="Y104" s="29">
        <v>0.89</v>
      </c>
      <c r="Z104" s="29">
        <v>4.87</v>
      </c>
    </row>
    <row r="105" spans="1:26" s="2" customFormat="1" ht="10.5" customHeight="1">
      <c r="A105" s="26" t="s">
        <v>149</v>
      </c>
      <c r="B105" s="29">
        <v>100</v>
      </c>
      <c r="C105" s="29">
        <v>4.9</v>
      </c>
      <c r="D105" s="29">
        <v>35.79</v>
      </c>
      <c r="E105" s="29">
        <v>0.03</v>
      </c>
      <c r="F105" s="29"/>
      <c r="G105" s="29">
        <v>26.83</v>
      </c>
      <c r="H105" s="29">
        <v>0.27</v>
      </c>
      <c r="I105" s="29">
        <v>0.72</v>
      </c>
      <c r="J105" s="29">
        <v>7.94</v>
      </c>
      <c r="K105" s="29">
        <v>59.31</v>
      </c>
      <c r="L105" s="29">
        <v>16.52</v>
      </c>
      <c r="M105" s="26" t="s">
        <v>149</v>
      </c>
      <c r="N105" s="29">
        <v>3.9</v>
      </c>
      <c r="O105" s="29">
        <v>7.33</v>
      </c>
      <c r="P105" s="29">
        <v>2.23</v>
      </c>
      <c r="Q105" s="29">
        <v>3.78</v>
      </c>
      <c r="R105" s="29">
        <v>0.91</v>
      </c>
      <c r="S105" s="29"/>
      <c r="T105" s="29">
        <v>3.27</v>
      </c>
      <c r="U105" s="29">
        <v>2.58</v>
      </c>
      <c r="V105" s="29">
        <v>3.28</v>
      </c>
      <c r="W105" s="29">
        <v>5.75</v>
      </c>
      <c r="X105" s="29">
        <v>3.97</v>
      </c>
      <c r="Y105" s="29">
        <v>0.93</v>
      </c>
      <c r="Z105" s="29">
        <v>4.85</v>
      </c>
    </row>
    <row r="106" spans="1:26" s="2" customFormat="1" ht="10.5" customHeight="1">
      <c r="A106" s="26" t="s">
        <v>137</v>
      </c>
      <c r="B106" s="29">
        <v>100</v>
      </c>
      <c r="C106" s="29">
        <v>4.91</v>
      </c>
      <c r="D106" s="29">
        <v>35.83</v>
      </c>
      <c r="E106" s="29">
        <v>0.04</v>
      </c>
      <c r="F106" s="29"/>
      <c r="G106" s="29">
        <v>26.84</v>
      </c>
      <c r="H106" s="29">
        <v>0.27</v>
      </c>
      <c r="I106" s="29">
        <v>0.74</v>
      </c>
      <c r="J106" s="29">
        <v>7.95</v>
      </c>
      <c r="K106" s="29">
        <v>59.26</v>
      </c>
      <c r="L106" s="29">
        <v>16.48</v>
      </c>
      <c r="M106" s="26" t="s">
        <v>137</v>
      </c>
      <c r="N106" s="29">
        <v>3.9</v>
      </c>
      <c r="O106" s="29">
        <v>7.34</v>
      </c>
      <c r="P106" s="29">
        <v>2.23</v>
      </c>
      <c r="Q106" s="29">
        <v>3.77</v>
      </c>
      <c r="R106" s="29">
        <v>0.9</v>
      </c>
      <c r="S106" s="29"/>
      <c r="T106" s="29">
        <v>3.29</v>
      </c>
      <c r="U106" s="29">
        <v>2.56</v>
      </c>
      <c r="V106" s="29">
        <v>3.32</v>
      </c>
      <c r="W106" s="29">
        <v>5.76</v>
      </c>
      <c r="X106" s="29">
        <v>3.97</v>
      </c>
      <c r="Y106" s="29">
        <v>0.9</v>
      </c>
      <c r="Z106" s="29">
        <v>4.86</v>
      </c>
    </row>
    <row r="107" spans="1:26" s="2" customFormat="1" ht="10.5" customHeight="1">
      <c r="A107" s="26" t="s">
        <v>138</v>
      </c>
      <c r="B107" s="29">
        <v>100</v>
      </c>
      <c r="C107" s="29">
        <v>4.92</v>
      </c>
      <c r="D107" s="29">
        <v>35.85</v>
      </c>
      <c r="E107" s="29">
        <v>0.04</v>
      </c>
      <c r="F107" s="29"/>
      <c r="G107" s="29">
        <v>26.85</v>
      </c>
      <c r="H107" s="29">
        <v>0.27</v>
      </c>
      <c r="I107" s="29">
        <v>0.73</v>
      </c>
      <c r="J107" s="29">
        <v>7.98</v>
      </c>
      <c r="K107" s="29">
        <v>59.23</v>
      </c>
      <c r="L107" s="29">
        <v>16.46</v>
      </c>
      <c r="M107" s="26" t="s">
        <v>138</v>
      </c>
      <c r="N107" s="29">
        <v>3.89</v>
      </c>
      <c r="O107" s="29">
        <v>7.32</v>
      </c>
      <c r="P107" s="29">
        <v>2.22</v>
      </c>
      <c r="Q107" s="29">
        <v>3.78</v>
      </c>
      <c r="R107" s="29">
        <v>0.89</v>
      </c>
      <c r="S107" s="29"/>
      <c r="T107" s="29">
        <v>3.27</v>
      </c>
      <c r="U107" s="29">
        <v>2.56</v>
      </c>
      <c r="V107" s="29">
        <v>3.33</v>
      </c>
      <c r="W107" s="29">
        <v>5.77</v>
      </c>
      <c r="X107" s="29">
        <v>3.98</v>
      </c>
      <c r="Y107" s="29">
        <v>0.9</v>
      </c>
      <c r="Z107" s="29">
        <v>4.85</v>
      </c>
    </row>
    <row r="108" spans="1:26" s="2" customFormat="1" ht="10.5" customHeight="1">
      <c r="A108" s="26" t="s">
        <v>139</v>
      </c>
      <c r="B108" s="29">
        <v>100</v>
      </c>
      <c r="C108" s="29">
        <v>4.92</v>
      </c>
      <c r="D108" s="29">
        <v>35.82</v>
      </c>
      <c r="E108" s="29">
        <v>0.04</v>
      </c>
      <c r="F108" s="29"/>
      <c r="G108" s="29">
        <v>26.84</v>
      </c>
      <c r="H108" s="29">
        <v>0.27</v>
      </c>
      <c r="I108" s="29">
        <v>0.73</v>
      </c>
      <c r="J108" s="29">
        <v>7.96</v>
      </c>
      <c r="K108" s="29">
        <v>59.26</v>
      </c>
      <c r="L108" s="29">
        <v>16.48</v>
      </c>
      <c r="M108" s="26" t="s">
        <v>139</v>
      </c>
      <c r="N108" s="29">
        <v>3.9</v>
      </c>
      <c r="O108" s="29">
        <v>7.32</v>
      </c>
      <c r="P108" s="29">
        <v>2.23</v>
      </c>
      <c r="Q108" s="29">
        <v>3.78</v>
      </c>
      <c r="R108" s="29">
        <v>0.9</v>
      </c>
      <c r="S108" s="29"/>
      <c r="T108" s="29">
        <v>3.28</v>
      </c>
      <c r="U108" s="29">
        <v>2.56</v>
      </c>
      <c r="V108" s="29">
        <v>3.31</v>
      </c>
      <c r="W108" s="29">
        <v>5.77</v>
      </c>
      <c r="X108" s="29">
        <v>3.97</v>
      </c>
      <c r="Y108" s="29">
        <v>0.91</v>
      </c>
      <c r="Z108" s="29">
        <v>4.86</v>
      </c>
    </row>
    <row r="109" spans="1:26" s="2" customFormat="1" ht="10.5" customHeight="1">
      <c r="A109" s="26" t="s">
        <v>140</v>
      </c>
      <c r="B109" s="29">
        <v>100</v>
      </c>
      <c r="C109" s="29">
        <v>4.91</v>
      </c>
      <c r="D109" s="29">
        <v>35.8</v>
      </c>
      <c r="E109" s="29">
        <v>0.03</v>
      </c>
      <c r="F109" s="29"/>
      <c r="G109" s="29">
        <v>26.84</v>
      </c>
      <c r="H109" s="29">
        <v>0.27</v>
      </c>
      <c r="I109" s="29">
        <v>0.72</v>
      </c>
      <c r="J109" s="29">
        <v>7.94</v>
      </c>
      <c r="K109" s="29">
        <v>59.29</v>
      </c>
      <c r="L109" s="29">
        <v>16.49</v>
      </c>
      <c r="M109" s="26" t="s">
        <v>140</v>
      </c>
      <c r="N109" s="29">
        <v>3.91</v>
      </c>
      <c r="O109" s="29">
        <v>7.33</v>
      </c>
      <c r="P109" s="29">
        <v>2.23</v>
      </c>
      <c r="Q109" s="29">
        <v>3.77</v>
      </c>
      <c r="R109" s="29">
        <v>0.91</v>
      </c>
      <c r="S109" s="29"/>
      <c r="T109" s="29">
        <v>3.27</v>
      </c>
      <c r="U109" s="29">
        <v>2.56</v>
      </c>
      <c r="V109" s="29">
        <v>3.3</v>
      </c>
      <c r="W109" s="29">
        <v>5.78</v>
      </c>
      <c r="X109" s="29">
        <v>3.96</v>
      </c>
      <c r="Y109" s="29">
        <v>0.92</v>
      </c>
      <c r="Z109" s="29">
        <v>4.86</v>
      </c>
    </row>
    <row r="110" spans="1:26" s="2" customFormat="1" ht="9.75" customHeight="1">
      <c r="A110" s="26" t="s">
        <v>141</v>
      </c>
      <c r="B110" s="29">
        <v>100</v>
      </c>
      <c r="C110" s="29">
        <v>4.9</v>
      </c>
      <c r="D110" s="29">
        <v>35.79</v>
      </c>
      <c r="E110" s="29">
        <v>0.03</v>
      </c>
      <c r="F110" s="29"/>
      <c r="G110" s="29">
        <v>26.82</v>
      </c>
      <c r="H110" s="29">
        <v>0.26</v>
      </c>
      <c r="I110" s="29">
        <v>0.73</v>
      </c>
      <c r="J110" s="29">
        <v>7.95</v>
      </c>
      <c r="K110" s="29">
        <v>59.31</v>
      </c>
      <c r="L110" s="29">
        <v>16.51</v>
      </c>
      <c r="M110" s="26" t="s">
        <v>141</v>
      </c>
      <c r="N110" s="29">
        <v>3.91</v>
      </c>
      <c r="O110" s="29">
        <v>7.34</v>
      </c>
      <c r="P110" s="29">
        <v>2.22</v>
      </c>
      <c r="Q110" s="29">
        <v>3.77</v>
      </c>
      <c r="R110" s="29">
        <v>0.91</v>
      </c>
      <c r="S110" s="29"/>
      <c r="T110" s="29">
        <v>3.26</v>
      </c>
      <c r="U110" s="29">
        <v>2.57</v>
      </c>
      <c r="V110" s="29">
        <v>3.29</v>
      </c>
      <c r="W110" s="29">
        <v>5.78</v>
      </c>
      <c r="X110" s="29">
        <v>3.96</v>
      </c>
      <c r="Y110" s="29">
        <v>0.93</v>
      </c>
      <c r="Z110" s="29">
        <v>4.86</v>
      </c>
    </row>
    <row r="111" spans="1:26" s="2" customFormat="1" ht="9.75" customHeight="1">
      <c r="A111" s="26" t="s">
        <v>142</v>
      </c>
      <c r="B111" s="29">
        <v>100</v>
      </c>
      <c r="C111" s="29">
        <v>4.89</v>
      </c>
      <c r="D111" s="29">
        <v>35.8</v>
      </c>
      <c r="E111" s="29">
        <v>0.04</v>
      </c>
      <c r="F111" s="29"/>
      <c r="G111" s="29">
        <v>26.83</v>
      </c>
      <c r="H111" s="29">
        <v>0.27</v>
      </c>
      <c r="I111" s="29">
        <v>0.72</v>
      </c>
      <c r="J111" s="29">
        <v>7.95</v>
      </c>
      <c r="K111" s="29">
        <v>59.31</v>
      </c>
      <c r="L111" s="29">
        <v>16.53</v>
      </c>
      <c r="M111" s="26" t="s">
        <v>142</v>
      </c>
      <c r="N111" s="29">
        <v>3.9</v>
      </c>
      <c r="O111" s="29">
        <v>7.32</v>
      </c>
      <c r="P111" s="29">
        <v>2.22</v>
      </c>
      <c r="Q111" s="29">
        <v>3.78</v>
      </c>
      <c r="R111" s="29">
        <v>0.91</v>
      </c>
      <c r="S111" s="29"/>
      <c r="T111" s="29">
        <v>3.27</v>
      </c>
      <c r="U111" s="29">
        <v>2.58</v>
      </c>
      <c r="V111" s="29">
        <v>3.28</v>
      </c>
      <c r="W111" s="29">
        <v>5.76</v>
      </c>
      <c r="X111" s="29">
        <v>3.97</v>
      </c>
      <c r="Y111" s="29">
        <v>0.93</v>
      </c>
      <c r="Z111" s="29">
        <v>4.87</v>
      </c>
    </row>
    <row r="112" spans="1:26" s="2" customFormat="1" ht="9.75" customHeight="1">
      <c r="A112" s="26" t="s">
        <v>143</v>
      </c>
      <c r="B112" s="29">
        <v>100</v>
      </c>
      <c r="C112" s="29">
        <v>4.89</v>
      </c>
      <c r="D112" s="29">
        <v>35.79</v>
      </c>
      <c r="E112" s="29">
        <v>0.04</v>
      </c>
      <c r="F112" s="29"/>
      <c r="G112" s="29">
        <v>26.82</v>
      </c>
      <c r="H112" s="29">
        <v>0.26</v>
      </c>
      <c r="I112" s="29">
        <v>0.73</v>
      </c>
      <c r="J112" s="29">
        <v>7.94</v>
      </c>
      <c r="K112" s="29">
        <v>59.32</v>
      </c>
      <c r="L112" s="29">
        <v>16.55</v>
      </c>
      <c r="M112" s="26" t="s">
        <v>143</v>
      </c>
      <c r="N112" s="29">
        <v>3.9</v>
      </c>
      <c r="O112" s="29">
        <v>7.34</v>
      </c>
      <c r="P112" s="29">
        <v>2.23</v>
      </c>
      <c r="Q112" s="29">
        <v>3.78</v>
      </c>
      <c r="R112" s="29">
        <v>0.91</v>
      </c>
      <c r="S112" s="29"/>
      <c r="T112" s="29">
        <v>3.27</v>
      </c>
      <c r="U112" s="29">
        <v>2.58</v>
      </c>
      <c r="V112" s="29">
        <v>3.26</v>
      </c>
      <c r="W112" s="29">
        <v>5.73</v>
      </c>
      <c r="X112" s="29">
        <v>3.97</v>
      </c>
      <c r="Y112" s="29">
        <v>0.94</v>
      </c>
      <c r="Z112" s="29">
        <v>4.86</v>
      </c>
    </row>
    <row r="113" spans="1:26" s="2" customFormat="1" ht="9.75" customHeight="1">
      <c r="A113" s="26" t="s">
        <v>144</v>
      </c>
      <c r="B113" s="29">
        <v>100</v>
      </c>
      <c r="C113" s="29">
        <v>4.9</v>
      </c>
      <c r="D113" s="29">
        <v>35.77</v>
      </c>
      <c r="E113" s="29">
        <v>0.03</v>
      </c>
      <c r="F113" s="29"/>
      <c r="G113" s="29">
        <v>26.81</v>
      </c>
      <c r="H113" s="29">
        <v>0.27</v>
      </c>
      <c r="I113" s="29">
        <v>0.72</v>
      </c>
      <c r="J113" s="29">
        <v>7.95</v>
      </c>
      <c r="K113" s="29">
        <v>59.33</v>
      </c>
      <c r="L113" s="29">
        <v>16.56</v>
      </c>
      <c r="M113" s="26" t="s">
        <v>144</v>
      </c>
      <c r="N113" s="29">
        <v>3.9</v>
      </c>
      <c r="O113" s="29">
        <v>7.34</v>
      </c>
      <c r="P113" s="29">
        <v>2.23</v>
      </c>
      <c r="Q113" s="29">
        <v>3.77</v>
      </c>
      <c r="R113" s="29">
        <v>0.91</v>
      </c>
      <c r="S113" s="29"/>
      <c r="T113" s="29">
        <v>3.26</v>
      </c>
      <c r="U113" s="29">
        <v>2.59</v>
      </c>
      <c r="V113" s="29">
        <v>3.27</v>
      </c>
      <c r="W113" s="29">
        <v>5.73</v>
      </c>
      <c r="X113" s="29">
        <v>3.98</v>
      </c>
      <c r="Y113" s="29">
        <v>0.94</v>
      </c>
      <c r="Z113" s="29">
        <v>4.84</v>
      </c>
    </row>
    <row r="114" spans="1:26" s="2" customFormat="1" ht="9.75" customHeight="1">
      <c r="A114" s="26" t="s">
        <v>145</v>
      </c>
      <c r="B114" s="29">
        <v>100</v>
      </c>
      <c r="C114" s="29">
        <v>4.91</v>
      </c>
      <c r="D114" s="29">
        <v>35.79</v>
      </c>
      <c r="E114" s="29">
        <v>0.03</v>
      </c>
      <c r="F114" s="29"/>
      <c r="G114" s="29">
        <v>26.84</v>
      </c>
      <c r="H114" s="29">
        <v>0.27</v>
      </c>
      <c r="I114" s="29">
        <v>0.72</v>
      </c>
      <c r="J114" s="29">
        <v>7.93</v>
      </c>
      <c r="K114" s="29">
        <v>59.3</v>
      </c>
      <c r="L114" s="29">
        <v>16.52</v>
      </c>
      <c r="M114" s="26" t="s">
        <v>145</v>
      </c>
      <c r="N114" s="29">
        <v>3.9</v>
      </c>
      <c r="O114" s="29">
        <v>7.33</v>
      </c>
      <c r="P114" s="29">
        <v>2.24</v>
      </c>
      <c r="Q114" s="29">
        <v>3.78</v>
      </c>
      <c r="R114" s="29">
        <v>0.9</v>
      </c>
      <c r="S114" s="29"/>
      <c r="T114" s="29">
        <v>3.27</v>
      </c>
      <c r="U114" s="29">
        <v>2.6</v>
      </c>
      <c r="V114" s="29">
        <v>3.27</v>
      </c>
      <c r="W114" s="29">
        <v>5.75</v>
      </c>
      <c r="X114" s="29">
        <v>3.97</v>
      </c>
      <c r="Y114" s="29">
        <v>0.95</v>
      </c>
      <c r="Z114" s="29">
        <v>4.84</v>
      </c>
    </row>
    <row r="115" spans="1:26" s="2" customFormat="1" ht="9.75" customHeight="1">
      <c r="A115" s="26" t="s">
        <v>146</v>
      </c>
      <c r="B115" s="29">
        <v>100</v>
      </c>
      <c r="C115" s="29">
        <v>4.89</v>
      </c>
      <c r="D115" s="29">
        <v>35.77</v>
      </c>
      <c r="E115" s="29">
        <v>0.03</v>
      </c>
      <c r="F115" s="29"/>
      <c r="G115" s="29">
        <v>26.83</v>
      </c>
      <c r="H115" s="29">
        <v>0.26</v>
      </c>
      <c r="I115" s="29">
        <v>0.72</v>
      </c>
      <c r="J115" s="29">
        <v>7.92</v>
      </c>
      <c r="K115" s="29">
        <v>59.34</v>
      </c>
      <c r="L115" s="29">
        <v>16.54</v>
      </c>
      <c r="M115" s="26" t="s">
        <v>146</v>
      </c>
      <c r="N115" s="29">
        <v>3.9</v>
      </c>
      <c r="O115" s="29">
        <v>7.33</v>
      </c>
      <c r="P115" s="29">
        <v>2.24</v>
      </c>
      <c r="Q115" s="29">
        <v>3.8</v>
      </c>
      <c r="R115" s="29">
        <v>0.91</v>
      </c>
      <c r="S115" s="29"/>
      <c r="T115" s="29">
        <v>3.28</v>
      </c>
      <c r="U115" s="29">
        <v>2.59</v>
      </c>
      <c r="V115" s="29">
        <v>3.26</v>
      </c>
      <c r="W115" s="29">
        <v>5.73</v>
      </c>
      <c r="X115" s="29">
        <v>3.97</v>
      </c>
      <c r="Y115" s="29">
        <v>0.96</v>
      </c>
      <c r="Z115" s="29">
        <v>4.85</v>
      </c>
    </row>
    <row r="116" spans="1:26" s="2" customFormat="1" ht="9.75" customHeight="1">
      <c r="A116" s="26" t="s">
        <v>147</v>
      </c>
      <c r="B116" s="29">
        <v>100</v>
      </c>
      <c r="C116" s="29">
        <v>4.9</v>
      </c>
      <c r="D116" s="29">
        <v>35.76</v>
      </c>
      <c r="E116" s="29">
        <v>0.03</v>
      </c>
      <c r="F116" s="29"/>
      <c r="G116" s="29">
        <v>26.82</v>
      </c>
      <c r="H116" s="29">
        <v>0.26</v>
      </c>
      <c r="I116" s="29">
        <v>0.72</v>
      </c>
      <c r="J116" s="29">
        <v>7.92</v>
      </c>
      <c r="K116" s="29">
        <v>59.34</v>
      </c>
      <c r="L116" s="29">
        <v>16.55</v>
      </c>
      <c r="M116" s="26" t="s">
        <v>147</v>
      </c>
      <c r="N116" s="29">
        <v>3.9</v>
      </c>
      <c r="O116" s="29">
        <v>7.34</v>
      </c>
      <c r="P116" s="29">
        <v>2.23</v>
      </c>
      <c r="Q116" s="29">
        <v>3.8</v>
      </c>
      <c r="R116" s="29">
        <v>0.91</v>
      </c>
      <c r="S116" s="29"/>
      <c r="T116" s="29">
        <v>3.29</v>
      </c>
      <c r="U116" s="29">
        <v>2.59</v>
      </c>
      <c r="V116" s="29">
        <v>3.26</v>
      </c>
      <c r="W116" s="29">
        <v>5.71</v>
      </c>
      <c r="X116" s="29">
        <v>3.96</v>
      </c>
      <c r="Y116" s="29">
        <v>0.95</v>
      </c>
      <c r="Z116" s="29">
        <v>4.86</v>
      </c>
    </row>
    <row r="117" spans="1:26" s="2" customFormat="1" ht="9.75" customHeight="1">
      <c r="A117" s="26" t="s">
        <v>148</v>
      </c>
      <c r="B117" s="29">
        <v>100</v>
      </c>
      <c r="C117" s="29">
        <v>4.89</v>
      </c>
      <c r="D117" s="29">
        <v>35.73</v>
      </c>
      <c r="E117" s="29">
        <v>0.03</v>
      </c>
      <c r="F117" s="29"/>
      <c r="G117" s="29">
        <v>26.8</v>
      </c>
      <c r="H117" s="29">
        <v>0.26</v>
      </c>
      <c r="I117" s="29">
        <v>0.72</v>
      </c>
      <c r="J117" s="29">
        <v>7.91</v>
      </c>
      <c r="K117" s="29">
        <v>59.38</v>
      </c>
      <c r="L117" s="29">
        <v>16.56</v>
      </c>
      <c r="M117" s="26" t="s">
        <v>148</v>
      </c>
      <c r="N117" s="29">
        <v>3.91</v>
      </c>
      <c r="O117" s="29">
        <v>7.35</v>
      </c>
      <c r="P117" s="29">
        <v>2.25</v>
      </c>
      <c r="Q117" s="29">
        <v>3.79</v>
      </c>
      <c r="R117" s="29">
        <v>0.9</v>
      </c>
      <c r="S117" s="29"/>
      <c r="T117" s="29">
        <v>3.3</v>
      </c>
      <c r="U117" s="29">
        <v>2.58</v>
      </c>
      <c r="V117" s="29">
        <v>3.24</v>
      </c>
      <c r="W117" s="29">
        <v>5.72</v>
      </c>
      <c r="X117" s="29">
        <v>3.97</v>
      </c>
      <c r="Y117" s="29">
        <v>0.96</v>
      </c>
      <c r="Z117" s="29">
        <v>4.85</v>
      </c>
    </row>
    <row r="118" spans="1:26" s="2" customFormat="1" ht="9.75" customHeight="1">
      <c r="A118" s="26" t="s">
        <v>150</v>
      </c>
      <c r="B118" s="29">
        <v>100</v>
      </c>
      <c r="C118" s="29">
        <v>4.9</v>
      </c>
      <c r="D118" s="29">
        <v>35.71</v>
      </c>
      <c r="E118" s="29">
        <v>0.03</v>
      </c>
      <c r="F118" s="29"/>
      <c r="G118" s="29">
        <v>26.8</v>
      </c>
      <c r="H118" s="29">
        <v>0.26</v>
      </c>
      <c r="I118" s="29">
        <v>0.71</v>
      </c>
      <c r="J118" s="29">
        <v>7.91</v>
      </c>
      <c r="K118" s="29">
        <v>59.38</v>
      </c>
      <c r="L118" s="29">
        <v>16.62</v>
      </c>
      <c r="M118" s="26" t="s">
        <v>150</v>
      </c>
      <c r="N118" s="29">
        <v>3.9</v>
      </c>
      <c r="O118" s="29">
        <v>7.33</v>
      </c>
      <c r="P118" s="29">
        <v>2.26</v>
      </c>
      <c r="Q118" s="29">
        <v>3.78</v>
      </c>
      <c r="R118" s="29">
        <v>0.93</v>
      </c>
      <c r="S118" s="29"/>
      <c r="T118" s="29">
        <v>3.27</v>
      </c>
      <c r="U118" s="29">
        <v>2.59</v>
      </c>
      <c r="V118" s="29">
        <v>3.21</v>
      </c>
      <c r="W118" s="29">
        <v>5.71</v>
      </c>
      <c r="X118" s="29">
        <v>3.99</v>
      </c>
      <c r="Y118" s="29">
        <v>0.96</v>
      </c>
      <c r="Z118" s="29">
        <v>4.84</v>
      </c>
    </row>
    <row r="119" spans="1:26" s="2" customFormat="1" ht="9.75" customHeight="1">
      <c r="A119" s="26" t="s">
        <v>137</v>
      </c>
      <c r="B119" s="29">
        <v>100</v>
      </c>
      <c r="C119" s="29">
        <v>4.89</v>
      </c>
      <c r="D119" s="29">
        <v>35.73</v>
      </c>
      <c r="E119" s="29">
        <v>0.03</v>
      </c>
      <c r="F119" s="29"/>
      <c r="G119" s="29">
        <v>26.8</v>
      </c>
      <c r="H119" s="29">
        <v>0.26</v>
      </c>
      <c r="I119" s="29">
        <v>0.72</v>
      </c>
      <c r="J119" s="29">
        <v>7.92</v>
      </c>
      <c r="K119" s="29">
        <v>59.38</v>
      </c>
      <c r="L119" s="29">
        <v>16.58</v>
      </c>
      <c r="M119" s="26" t="s">
        <v>137</v>
      </c>
      <c r="N119" s="29">
        <v>3.9</v>
      </c>
      <c r="O119" s="29">
        <v>7.33</v>
      </c>
      <c r="P119" s="29">
        <v>2.25</v>
      </c>
      <c r="Q119" s="29">
        <v>3.8</v>
      </c>
      <c r="R119" s="29">
        <v>0.91</v>
      </c>
      <c r="S119" s="29"/>
      <c r="T119" s="29">
        <v>3.3</v>
      </c>
      <c r="U119" s="29">
        <v>2.59</v>
      </c>
      <c r="V119" s="29">
        <v>3.23</v>
      </c>
      <c r="W119" s="29">
        <v>5.71</v>
      </c>
      <c r="X119" s="29">
        <v>3.98</v>
      </c>
      <c r="Y119" s="29">
        <v>0.95</v>
      </c>
      <c r="Z119" s="29">
        <v>4.86</v>
      </c>
    </row>
    <row r="120" spans="1:26" s="2" customFormat="1" ht="9.75" customHeight="1">
      <c r="A120" s="26" t="s">
        <v>138</v>
      </c>
      <c r="B120" s="29">
        <v>100</v>
      </c>
      <c r="C120" s="29">
        <v>4.9</v>
      </c>
      <c r="D120" s="29">
        <v>35.76</v>
      </c>
      <c r="E120" s="29">
        <v>0.03</v>
      </c>
      <c r="F120" s="29"/>
      <c r="G120" s="29">
        <v>26.81</v>
      </c>
      <c r="H120" s="29">
        <v>0.27</v>
      </c>
      <c r="I120" s="29">
        <v>0.71</v>
      </c>
      <c r="J120" s="29">
        <v>7.94</v>
      </c>
      <c r="K120" s="29">
        <v>59.34</v>
      </c>
      <c r="L120" s="29">
        <v>16.55</v>
      </c>
      <c r="M120" s="26" t="s">
        <v>138</v>
      </c>
      <c r="N120" s="29">
        <v>3.89</v>
      </c>
      <c r="O120" s="29">
        <v>7.32</v>
      </c>
      <c r="P120" s="29">
        <v>2.25</v>
      </c>
      <c r="Q120" s="29">
        <v>3.79</v>
      </c>
      <c r="R120" s="29">
        <v>0.91</v>
      </c>
      <c r="S120" s="29"/>
      <c r="T120" s="29">
        <v>3.28</v>
      </c>
      <c r="U120" s="29">
        <v>2.6</v>
      </c>
      <c r="V120" s="29">
        <v>3.24</v>
      </c>
      <c r="W120" s="29">
        <v>5.71</v>
      </c>
      <c r="X120" s="29">
        <v>3.99</v>
      </c>
      <c r="Y120" s="29">
        <v>0.94</v>
      </c>
      <c r="Z120" s="29">
        <v>4.86</v>
      </c>
    </row>
    <row r="121" spans="1:26" s="2" customFormat="1" ht="9.75" customHeight="1">
      <c r="A121" s="26" t="s">
        <v>139</v>
      </c>
      <c r="B121" s="29">
        <v>100</v>
      </c>
      <c r="C121" s="29">
        <v>4.91</v>
      </c>
      <c r="D121" s="29">
        <v>35.74</v>
      </c>
      <c r="E121" s="29">
        <v>0.04</v>
      </c>
      <c r="F121" s="29"/>
      <c r="G121" s="29">
        <v>26.8</v>
      </c>
      <c r="H121" s="29">
        <v>0.27</v>
      </c>
      <c r="I121" s="29">
        <v>0.71</v>
      </c>
      <c r="J121" s="29">
        <v>7.92</v>
      </c>
      <c r="K121" s="29">
        <v>59.35</v>
      </c>
      <c r="L121" s="29">
        <v>16.57</v>
      </c>
      <c r="M121" s="26" t="s">
        <v>139</v>
      </c>
      <c r="N121" s="29">
        <v>3.9</v>
      </c>
      <c r="O121" s="29">
        <v>7.32</v>
      </c>
      <c r="P121" s="29">
        <v>2.25</v>
      </c>
      <c r="Q121" s="29">
        <v>3.79</v>
      </c>
      <c r="R121" s="29">
        <v>0.9</v>
      </c>
      <c r="S121" s="29"/>
      <c r="T121" s="29">
        <v>3.27</v>
      </c>
      <c r="U121" s="29">
        <v>2.59</v>
      </c>
      <c r="V121" s="29">
        <v>3.23</v>
      </c>
      <c r="W121" s="29">
        <v>5.72</v>
      </c>
      <c r="X121" s="29">
        <v>4</v>
      </c>
      <c r="Y121" s="29">
        <v>0.95</v>
      </c>
      <c r="Z121" s="29">
        <v>4.85</v>
      </c>
    </row>
    <row r="122" spans="1:26" s="2" customFormat="1" ht="9.75" customHeight="1">
      <c r="A122" s="26" t="s">
        <v>140</v>
      </c>
      <c r="B122" s="29">
        <v>100</v>
      </c>
      <c r="C122" s="29">
        <v>4.9</v>
      </c>
      <c r="D122" s="29">
        <v>35.72</v>
      </c>
      <c r="E122" s="29">
        <v>0.04</v>
      </c>
      <c r="F122" s="29"/>
      <c r="G122" s="29">
        <v>26.81</v>
      </c>
      <c r="H122" s="29">
        <v>0.26</v>
      </c>
      <c r="I122" s="29">
        <v>0.71</v>
      </c>
      <c r="J122" s="29">
        <v>7.91</v>
      </c>
      <c r="K122" s="29">
        <v>59.37</v>
      </c>
      <c r="L122" s="29">
        <v>16.6</v>
      </c>
      <c r="M122" s="26" t="s">
        <v>140</v>
      </c>
      <c r="N122" s="29">
        <v>3.89</v>
      </c>
      <c r="O122" s="29">
        <v>7.34</v>
      </c>
      <c r="P122" s="29">
        <v>2.25</v>
      </c>
      <c r="Q122" s="29">
        <v>3.8</v>
      </c>
      <c r="R122" s="29">
        <v>0.91</v>
      </c>
      <c r="S122" s="29"/>
      <c r="T122" s="29">
        <v>3.26</v>
      </c>
      <c r="U122" s="29">
        <v>2.59</v>
      </c>
      <c r="V122" s="29">
        <v>3.22</v>
      </c>
      <c r="W122" s="29">
        <v>5.73</v>
      </c>
      <c r="X122" s="29">
        <v>3.99</v>
      </c>
      <c r="Y122" s="29">
        <v>0.95</v>
      </c>
      <c r="Z122" s="29">
        <v>4.84</v>
      </c>
    </row>
    <row r="123" spans="1:26" s="2" customFormat="1" ht="9.75" customHeight="1">
      <c r="A123" s="26" t="s">
        <v>141</v>
      </c>
      <c r="B123" s="29">
        <v>100</v>
      </c>
      <c r="C123" s="29">
        <v>4.89</v>
      </c>
      <c r="D123" s="29">
        <v>35.72</v>
      </c>
      <c r="E123" s="29">
        <v>0.03</v>
      </c>
      <c r="F123" s="29"/>
      <c r="G123" s="29">
        <v>26.81</v>
      </c>
      <c r="H123" s="29">
        <v>0.26</v>
      </c>
      <c r="I123" s="29">
        <v>0.71</v>
      </c>
      <c r="J123" s="29">
        <v>7.9</v>
      </c>
      <c r="K123" s="29">
        <v>59.4</v>
      </c>
      <c r="L123" s="29">
        <v>16.62</v>
      </c>
      <c r="M123" s="26" t="s">
        <v>141</v>
      </c>
      <c r="N123" s="29">
        <v>3.9</v>
      </c>
      <c r="O123" s="29">
        <v>7.34</v>
      </c>
      <c r="P123" s="29">
        <v>2.26</v>
      </c>
      <c r="Q123" s="29">
        <v>3.8</v>
      </c>
      <c r="R123" s="29">
        <v>0.92</v>
      </c>
      <c r="S123" s="29"/>
      <c r="T123" s="29">
        <v>3.26</v>
      </c>
      <c r="U123" s="29">
        <v>2.59</v>
      </c>
      <c r="V123" s="29">
        <v>3.21</v>
      </c>
      <c r="W123" s="29">
        <v>5.72</v>
      </c>
      <c r="X123" s="29">
        <v>3.99</v>
      </c>
      <c r="Y123" s="29">
        <v>0.96</v>
      </c>
      <c r="Z123" s="29">
        <v>4.83</v>
      </c>
    </row>
    <row r="124" spans="1:26" s="2" customFormat="1" ht="9.75" customHeight="1">
      <c r="A124" s="26" t="s">
        <v>142</v>
      </c>
      <c r="B124" s="29">
        <v>100</v>
      </c>
      <c r="C124" s="29">
        <v>4.9</v>
      </c>
      <c r="D124" s="29">
        <v>35.72</v>
      </c>
      <c r="E124" s="29">
        <v>0.04</v>
      </c>
      <c r="F124" s="29"/>
      <c r="G124" s="29">
        <v>26.81</v>
      </c>
      <c r="H124" s="29">
        <v>0.26</v>
      </c>
      <c r="I124" s="29">
        <v>0.71</v>
      </c>
      <c r="J124" s="29">
        <v>7.9</v>
      </c>
      <c r="K124" s="29">
        <v>59.39</v>
      </c>
      <c r="L124" s="29">
        <v>16.63</v>
      </c>
      <c r="M124" s="26" t="s">
        <v>142</v>
      </c>
      <c r="N124" s="29">
        <v>3.89</v>
      </c>
      <c r="O124" s="29">
        <v>7.33</v>
      </c>
      <c r="P124" s="29">
        <v>2.26</v>
      </c>
      <c r="Q124" s="29">
        <v>3.79</v>
      </c>
      <c r="R124" s="29">
        <v>0.93</v>
      </c>
      <c r="S124" s="29"/>
      <c r="T124" s="29">
        <v>3.27</v>
      </c>
      <c r="U124" s="29">
        <v>2.58</v>
      </c>
      <c r="V124" s="29">
        <v>3.2</v>
      </c>
      <c r="W124" s="29">
        <v>5.73</v>
      </c>
      <c r="X124" s="29">
        <v>4</v>
      </c>
      <c r="Y124" s="29">
        <v>0.95</v>
      </c>
      <c r="Z124" s="29">
        <v>4.83</v>
      </c>
    </row>
    <row r="125" spans="1:26" s="2" customFormat="1" ht="9.75" customHeight="1">
      <c r="A125" s="26" t="s">
        <v>143</v>
      </c>
      <c r="B125" s="29">
        <v>100</v>
      </c>
      <c r="C125" s="29">
        <v>4.9</v>
      </c>
      <c r="D125" s="29">
        <v>35.71</v>
      </c>
      <c r="E125" s="29">
        <v>0.04</v>
      </c>
      <c r="F125" s="29"/>
      <c r="G125" s="29">
        <v>26.8</v>
      </c>
      <c r="H125" s="29">
        <v>0.26</v>
      </c>
      <c r="I125" s="29">
        <v>0.72</v>
      </c>
      <c r="J125" s="29">
        <v>7.9</v>
      </c>
      <c r="K125" s="29">
        <v>59.38</v>
      </c>
      <c r="L125" s="29">
        <v>16.65</v>
      </c>
      <c r="M125" s="26" t="s">
        <v>143</v>
      </c>
      <c r="N125" s="29">
        <v>3.9</v>
      </c>
      <c r="O125" s="29">
        <v>7.34</v>
      </c>
      <c r="P125" s="29">
        <v>2.25</v>
      </c>
      <c r="Q125" s="29">
        <v>3.78</v>
      </c>
      <c r="R125" s="29">
        <v>0.93</v>
      </c>
      <c r="S125" s="29"/>
      <c r="T125" s="29">
        <v>3.25</v>
      </c>
      <c r="U125" s="29">
        <v>2.58</v>
      </c>
      <c r="V125" s="29">
        <v>3.2</v>
      </c>
      <c r="W125" s="29">
        <v>5.71</v>
      </c>
      <c r="X125" s="29">
        <v>4</v>
      </c>
      <c r="Y125" s="29">
        <v>0.96</v>
      </c>
      <c r="Z125" s="29">
        <v>4.84</v>
      </c>
    </row>
    <row r="126" spans="1:26" s="2" customFormat="1" ht="9.75" customHeight="1">
      <c r="A126" s="26" t="s">
        <v>144</v>
      </c>
      <c r="B126" s="29">
        <v>100</v>
      </c>
      <c r="C126" s="29">
        <v>4.91</v>
      </c>
      <c r="D126" s="29">
        <v>35.71</v>
      </c>
      <c r="E126" s="29">
        <v>0.03</v>
      </c>
      <c r="F126" s="29"/>
      <c r="G126" s="29">
        <v>26.79</v>
      </c>
      <c r="H126" s="29">
        <v>0.26</v>
      </c>
      <c r="I126" s="29">
        <v>0.72</v>
      </c>
      <c r="J126" s="29">
        <v>7.91</v>
      </c>
      <c r="K126" s="29">
        <v>59.38</v>
      </c>
      <c r="L126" s="29">
        <v>16.66</v>
      </c>
      <c r="M126" s="26" t="s">
        <v>144</v>
      </c>
      <c r="N126" s="29">
        <v>3.9</v>
      </c>
      <c r="O126" s="29">
        <v>7.34</v>
      </c>
      <c r="P126" s="29">
        <v>2.25</v>
      </c>
      <c r="Q126" s="29">
        <v>3.77</v>
      </c>
      <c r="R126" s="29">
        <v>0.94</v>
      </c>
      <c r="S126" s="29"/>
      <c r="T126" s="29">
        <v>3.24</v>
      </c>
      <c r="U126" s="29">
        <v>2.57</v>
      </c>
      <c r="V126" s="29">
        <v>3.19</v>
      </c>
      <c r="W126" s="29">
        <v>5.71</v>
      </c>
      <c r="X126" s="29">
        <v>3.99</v>
      </c>
      <c r="Y126" s="29">
        <v>0.98</v>
      </c>
      <c r="Z126" s="29">
        <v>4.85</v>
      </c>
    </row>
    <row r="127" spans="1:26" s="2" customFormat="1" ht="9.75" customHeight="1">
      <c r="A127" s="26" t="s">
        <v>145</v>
      </c>
      <c r="B127" s="29">
        <v>100</v>
      </c>
      <c r="C127" s="29">
        <v>4.9</v>
      </c>
      <c r="D127" s="29">
        <v>35.74</v>
      </c>
      <c r="E127" s="29">
        <v>0.03</v>
      </c>
      <c r="F127" s="29"/>
      <c r="G127" s="29">
        <v>26.82</v>
      </c>
      <c r="H127" s="29">
        <v>0.26</v>
      </c>
      <c r="I127" s="29">
        <v>0.71</v>
      </c>
      <c r="J127" s="29">
        <v>7.91</v>
      </c>
      <c r="K127" s="29">
        <v>59.36</v>
      </c>
      <c r="L127" s="29">
        <v>16.63</v>
      </c>
      <c r="M127" s="26" t="s">
        <v>145</v>
      </c>
      <c r="N127" s="29">
        <v>3.9</v>
      </c>
      <c r="O127" s="29">
        <v>7.33</v>
      </c>
      <c r="P127" s="29">
        <v>2.26</v>
      </c>
      <c r="Q127" s="29">
        <v>3.76</v>
      </c>
      <c r="R127" s="29">
        <v>0.93</v>
      </c>
      <c r="S127" s="29"/>
      <c r="T127" s="29">
        <v>3.26</v>
      </c>
      <c r="U127" s="29">
        <v>2.59</v>
      </c>
      <c r="V127" s="29">
        <v>3.2</v>
      </c>
      <c r="W127" s="29">
        <v>5.71</v>
      </c>
      <c r="X127" s="29">
        <v>3.98</v>
      </c>
      <c r="Y127" s="29">
        <v>0.97</v>
      </c>
      <c r="Z127" s="29">
        <v>4.83</v>
      </c>
    </row>
    <row r="128" spans="1:26" s="2" customFormat="1" ht="9.75" customHeight="1">
      <c r="A128" s="26" t="s">
        <v>146</v>
      </c>
      <c r="B128" s="29">
        <v>100</v>
      </c>
      <c r="C128" s="29">
        <v>4.9</v>
      </c>
      <c r="D128" s="29">
        <v>35.68</v>
      </c>
      <c r="E128" s="29">
        <v>0.03</v>
      </c>
      <c r="F128" s="29"/>
      <c r="G128" s="29">
        <v>26.79</v>
      </c>
      <c r="H128" s="29">
        <v>0.26</v>
      </c>
      <c r="I128" s="29">
        <v>0.71</v>
      </c>
      <c r="J128" s="29">
        <v>7.89</v>
      </c>
      <c r="K128" s="29">
        <v>59.42</v>
      </c>
      <c r="L128" s="29">
        <v>16.65</v>
      </c>
      <c r="M128" s="26" t="s">
        <v>146</v>
      </c>
      <c r="N128" s="29">
        <v>3.91</v>
      </c>
      <c r="O128" s="29">
        <v>7.3</v>
      </c>
      <c r="P128" s="29">
        <v>2.27</v>
      </c>
      <c r="Q128" s="29">
        <v>3.77</v>
      </c>
      <c r="R128" s="29">
        <v>0.94</v>
      </c>
      <c r="S128" s="29"/>
      <c r="T128" s="29">
        <v>3.28</v>
      </c>
      <c r="U128" s="29">
        <v>2.59</v>
      </c>
      <c r="V128" s="29">
        <v>3.21</v>
      </c>
      <c r="W128" s="29">
        <v>5.7</v>
      </c>
      <c r="X128" s="29">
        <v>4</v>
      </c>
      <c r="Y128" s="29">
        <v>0.97</v>
      </c>
      <c r="Z128" s="29">
        <v>4.83</v>
      </c>
    </row>
    <row r="129" spans="1:26" s="2" customFormat="1" ht="10.5" customHeight="1">
      <c r="A129" s="26" t="s">
        <v>151</v>
      </c>
      <c r="B129" s="29">
        <v>100</v>
      </c>
      <c r="C129" s="29">
        <v>4.91</v>
      </c>
      <c r="D129" s="29">
        <v>35.67</v>
      </c>
      <c r="E129" s="29">
        <v>0.03</v>
      </c>
      <c r="F129" s="29"/>
      <c r="G129" s="29">
        <v>26.77</v>
      </c>
      <c r="H129" s="29">
        <v>0.26</v>
      </c>
      <c r="I129" s="29">
        <v>0.71</v>
      </c>
      <c r="J129" s="29">
        <v>7.9</v>
      </c>
      <c r="K129" s="29">
        <v>59.42</v>
      </c>
      <c r="L129" s="29">
        <v>16.65</v>
      </c>
      <c r="M129" s="26" t="s">
        <v>151</v>
      </c>
      <c r="N129" s="29">
        <v>3.91</v>
      </c>
      <c r="O129" s="29">
        <v>7.3</v>
      </c>
      <c r="P129" s="29">
        <v>2.28</v>
      </c>
      <c r="Q129" s="29">
        <v>3.77</v>
      </c>
      <c r="R129" s="29">
        <v>0.94</v>
      </c>
      <c r="S129" s="29"/>
      <c r="T129" s="29">
        <v>3.27</v>
      </c>
      <c r="U129" s="29">
        <v>2.58</v>
      </c>
      <c r="V129" s="29">
        <v>3.21</v>
      </c>
      <c r="W129" s="29">
        <v>5.7</v>
      </c>
      <c r="X129" s="29">
        <v>3.98</v>
      </c>
      <c r="Y129" s="29">
        <v>0.97</v>
      </c>
      <c r="Z129" s="29">
        <v>4.83</v>
      </c>
    </row>
    <row r="130" spans="1:26" s="2" customFormat="1" ht="10.5" customHeight="1">
      <c r="A130" s="26" t="s">
        <v>148</v>
      </c>
      <c r="B130" s="29">
        <v>100</v>
      </c>
      <c r="C130" s="29">
        <v>4.91</v>
      </c>
      <c r="D130" s="29">
        <v>35.66</v>
      </c>
      <c r="E130" s="29">
        <v>0.04</v>
      </c>
      <c r="F130" s="29"/>
      <c r="G130" s="29">
        <v>26.74</v>
      </c>
      <c r="H130" s="29">
        <v>0.26</v>
      </c>
      <c r="I130" s="29">
        <v>0.71</v>
      </c>
      <c r="J130" s="29">
        <v>7.91</v>
      </c>
      <c r="K130" s="29">
        <v>59.43</v>
      </c>
      <c r="L130" s="29">
        <v>16.67</v>
      </c>
      <c r="M130" s="26" t="s">
        <v>148</v>
      </c>
      <c r="N130" s="29">
        <v>3.88</v>
      </c>
      <c r="O130" s="29">
        <v>7.32</v>
      </c>
      <c r="P130" s="29">
        <v>2.28</v>
      </c>
      <c r="Q130" s="29">
        <v>3.76</v>
      </c>
      <c r="R130" s="29">
        <v>0.95</v>
      </c>
      <c r="S130" s="29"/>
      <c r="T130" s="29">
        <v>3.27</v>
      </c>
      <c r="U130" s="29">
        <v>2.59</v>
      </c>
      <c r="V130" s="29">
        <v>3.22</v>
      </c>
      <c r="W130" s="29">
        <v>5.69</v>
      </c>
      <c r="X130" s="29">
        <v>3.99</v>
      </c>
      <c r="Y130" s="29">
        <v>0.98</v>
      </c>
      <c r="Z130" s="29">
        <v>4.84</v>
      </c>
    </row>
    <row r="131" spans="1:26" s="2" customFormat="1" ht="10.5" customHeight="1">
      <c r="A131" s="26" t="s">
        <v>152</v>
      </c>
      <c r="B131" s="29">
        <v>100</v>
      </c>
      <c r="C131" s="29">
        <v>4.9</v>
      </c>
      <c r="D131" s="29">
        <v>35.64</v>
      </c>
      <c r="E131" s="29">
        <v>0.04</v>
      </c>
      <c r="F131" s="29"/>
      <c r="G131" s="29">
        <v>26.74</v>
      </c>
      <c r="H131" s="29">
        <v>0.26</v>
      </c>
      <c r="I131" s="29">
        <v>0.71</v>
      </c>
      <c r="J131" s="29">
        <v>7.89</v>
      </c>
      <c r="K131" s="29">
        <v>59.46</v>
      </c>
      <c r="L131" s="29">
        <v>16.69</v>
      </c>
      <c r="M131" s="26" t="s">
        <v>152</v>
      </c>
      <c r="N131" s="29">
        <v>3.9</v>
      </c>
      <c r="O131" s="29">
        <v>7.32</v>
      </c>
      <c r="P131" s="29">
        <v>2.28</v>
      </c>
      <c r="Q131" s="29">
        <v>3.76</v>
      </c>
      <c r="R131" s="29">
        <v>0.94</v>
      </c>
      <c r="S131" s="29"/>
      <c r="T131" s="29">
        <v>3.28</v>
      </c>
      <c r="U131" s="29">
        <v>2.57</v>
      </c>
      <c r="V131" s="29">
        <v>3.2</v>
      </c>
      <c r="W131" s="29">
        <v>5.68</v>
      </c>
      <c r="X131" s="29">
        <v>3.99</v>
      </c>
      <c r="Y131" s="29">
        <v>0.97</v>
      </c>
      <c r="Z131" s="29">
        <v>4.85</v>
      </c>
    </row>
    <row r="132" spans="1:26" s="2" customFormat="1" ht="10.5" customHeight="1">
      <c r="A132" s="26" t="s">
        <v>137</v>
      </c>
      <c r="B132" s="29">
        <v>100</v>
      </c>
      <c r="C132" s="29">
        <v>4.9</v>
      </c>
      <c r="D132" s="29">
        <v>35.64</v>
      </c>
      <c r="E132" s="29">
        <v>0.04</v>
      </c>
      <c r="F132" s="29"/>
      <c r="G132" s="29">
        <v>26.74</v>
      </c>
      <c r="H132" s="29">
        <v>0.26</v>
      </c>
      <c r="I132" s="29">
        <v>0.71</v>
      </c>
      <c r="J132" s="29">
        <v>7.89</v>
      </c>
      <c r="K132" s="29">
        <v>59.46</v>
      </c>
      <c r="L132" s="29">
        <v>16.69</v>
      </c>
      <c r="M132" s="26" t="s">
        <v>137</v>
      </c>
      <c r="N132" s="29">
        <v>3.9</v>
      </c>
      <c r="O132" s="29">
        <v>7.32</v>
      </c>
      <c r="P132" s="29">
        <v>2.28</v>
      </c>
      <c r="Q132" s="29">
        <v>3.76</v>
      </c>
      <c r="R132" s="29">
        <v>0.94</v>
      </c>
      <c r="S132" s="29"/>
      <c r="T132" s="29">
        <v>3.28</v>
      </c>
      <c r="U132" s="29">
        <v>2.57</v>
      </c>
      <c r="V132" s="29">
        <v>3.2</v>
      </c>
      <c r="W132" s="29">
        <v>5.68</v>
      </c>
      <c r="X132" s="29">
        <v>3.99</v>
      </c>
      <c r="Y132" s="29">
        <v>0.97</v>
      </c>
      <c r="Z132" s="29">
        <v>4.85</v>
      </c>
    </row>
    <row r="133" spans="1:13" s="2" customFormat="1" ht="8.25" customHeight="1">
      <c r="A133" s="26"/>
      <c r="M133" s="26"/>
    </row>
    <row r="134" spans="1:26" s="2" customFormat="1" ht="10.5" customHeight="1">
      <c r="A134" s="26" t="s">
        <v>153</v>
      </c>
      <c r="B134" s="29" t="s">
        <v>111</v>
      </c>
      <c r="C134" s="29">
        <v>-0.01</v>
      </c>
      <c r="D134" s="29">
        <v>-0.02</v>
      </c>
      <c r="E134" s="29" t="s">
        <v>111</v>
      </c>
      <c r="F134" s="29"/>
      <c r="G134" s="29" t="s">
        <v>111</v>
      </c>
      <c r="H134" s="29" t="s">
        <v>111</v>
      </c>
      <c r="I134" s="29" t="s">
        <v>111</v>
      </c>
      <c r="J134" s="29">
        <v>-0.02</v>
      </c>
      <c r="K134" s="29">
        <v>0.03</v>
      </c>
      <c r="L134" s="29">
        <v>0.02</v>
      </c>
      <c r="M134" s="26" t="s">
        <v>153</v>
      </c>
      <c r="N134" s="29">
        <v>0.02</v>
      </c>
      <c r="O134" s="29" t="s">
        <v>111</v>
      </c>
      <c r="P134" s="29" t="s">
        <v>111</v>
      </c>
      <c r="Q134" s="29" t="s">
        <v>111</v>
      </c>
      <c r="R134" s="29">
        <v>-0.01</v>
      </c>
      <c r="S134" s="29"/>
      <c r="T134" s="29">
        <v>0.01</v>
      </c>
      <c r="U134" s="29">
        <v>-0.02</v>
      </c>
      <c r="V134" s="29">
        <v>-0.02</v>
      </c>
      <c r="W134" s="29">
        <v>-0.01</v>
      </c>
      <c r="X134" s="29" t="s">
        <v>111</v>
      </c>
      <c r="Y134" s="29">
        <v>-0.01</v>
      </c>
      <c r="Z134" s="29">
        <v>0.01</v>
      </c>
    </row>
    <row r="135" spans="1:13" s="2" customFormat="1" ht="10.5" customHeight="1">
      <c r="A135" s="26" t="s">
        <v>154</v>
      </c>
      <c r="M135" s="26" t="s">
        <v>154</v>
      </c>
    </row>
    <row r="136" spans="1:26" s="2" customFormat="1" ht="10.5" customHeight="1">
      <c r="A136" s="26" t="s">
        <v>155</v>
      </c>
      <c r="B136" s="29" t="s">
        <v>111</v>
      </c>
      <c r="C136" s="29">
        <v>0.01</v>
      </c>
      <c r="D136" s="29">
        <v>-0.09</v>
      </c>
      <c r="E136" s="29">
        <v>0.01</v>
      </c>
      <c r="F136" s="29"/>
      <c r="G136" s="29">
        <v>-0.06</v>
      </c>
      <c r="H136" s="29" t="s">
        <v>111</v>
      </c>
      <c r="I136" s="29">
        <v>-0.01</v>
      </c>
      <c r="J136" s="29">
        <v>-0.03</v>
      </c>
      <c r="K136" s="29">
        <v>0.08</v>
      </c>
      <c r="L136" s="29">
        <v>0.11</v>
      </c>
      <c r="M136" s="26" t="s">
        <v>155</v>
      </c>
      <c r="N136" s="46" t="s">
        <v>111</v>
      </c>
      <c r="O136" s="29">
        <v>-0.01</v>
      </c>
      <c r="P136" s="29">
        <v>0.03</v>
      </c>
      <c r="Q136" s="29">
        <v>-0.04</v>
      </c>
      <c r="R136" s="29">
        <v>0.03</v>
      </c>
      <c r="S136" s="29"/>
      <c r="T136" s="29">
        <v>-0.02</v>
      </c>
      <c r="U136" s="29">
        <v>-0.02</v>
      </c>
      <c r="V136" s="29">
        <v>-0.03</v>
      </c>
      <c r="W136" s="29">
        <v>-0.03</v>
      </c>
      <c r="X136" s="29">
        <v>0.01</v>
      </c>
      <c r="Y136" s="29">
        <v>0.02</v>
      </c>
      <c r="Z136" s="29">
        <v>-0.01</v>
      </c>
    </row>
    <row r="137" spans="1:33" s="21" customFormat="1" ht="10.5" customHeight="1">
      <c r="A137" s="26" t="s">
        <v>156</v>
      </c>
      <c r="M137" s="26" t="s">
        <v>156</v>
      </c>
      <c r="AA137" s="32"/>
      <c r="AB137" s="32"/>
      <c r="AC137" s="32"/>
      <c r="AD137" s="32"/>
      <c r="AE137" s="32"/>
      <c r="AF137" s="32"/>
      <c r="AG137" s="32"/>
    </row>
    <row r="138" spans="1:33" s="21" customFormat="1" ht="10.5" customHeight="1">
      <c r="A138" s="26" t="s">
        <v>157</v>
      </c>
      <c r="G138" s="29"/>
      <c r="H138" s="29"/>
      <c r="I138" s="29"/>
      <c r="J138" s="29"/>
      <c r="K138" s="29"/>
      <c r="L138" s="29"/>
      <c r="M138" s="26" t="s">
        <v>157</v>
      </c>
      <c r="N138" s="46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32"/>
      <c r="AB138" s="32"/>
      <c r="AC138" s="32"/>
      <c r="AD138" s="32"/>
      <c r="AE138" s="32"/>
      <c r="AF138" s="32"/>
      <c r="AG138" s="32"/>
    </row>
    <row r="139" spans="1:33" s="21" customFormat="1" ht="10.5" customHeight="1">
      <c r="A139" s="26" t="s">
        <v>158</v>
      </c>
      <c r="B139" s="29" t="s">
        <v>111</v>
      </c>
      <c r="C139" s="29">
        <v>0.01</v>
      </c>
      <c r="D139" s="29">
        <v>-0.09</v>
      </c>
      <c r="E139" s="29">
        <v>0.01</v>
      </c>
      <c r="F139" s="29"/>
      <c r="G139" s="29">
        <v>-0.06</v>
      </c>
      <c r="H139" s="29" t="s">
        <v>111</v>
      </c>
      <c r="I139" s="29">
        <v>-0.01</v>
      </c>
      <c r="J139" s="29">
        <v>-0.03</v>
      </c>
      <c r="K139" s="29">
        <v>0.08</v>
      </c>
      <c r="L139" s="29">
        <v>0.11</v>
      </c>
      <c r="M139" s="26" t="s">
        <v>158</v>
      </c>
      <c r="N139" s="29" t="s">
        <v>111</v>
      </c>
      <c r="O139" s="29">
        <v>-0.01</v>
      </c>
      <c r="P139" s="29">
        <v>0.03</v>
      </c>
      <c r="Q139" s="29">
        <v>-0.04</v>
      </c>
      <c r="R139" s="29">
        <v>0.03</v>
      </c>
      <c r="S139" s="29"/>
      <c r="T139" s="29">
        <v>-0.02</v>
      </c>
      <c r="U139" s="29">
        <v>-0.02</v>
      </c>
      <c r="V139" s="29">
        <v>-0.03</v>
      </c>
      <c r="W139" s="29">
        <v>-0.03</v>
      </c>
      <c r="X139" s="29">
        <v>0.01</v>
      </c>
      <c r="Y139" s="29">
        <v>0.02</v>
      </c>
      <c r="Z139" s="29">
        <v>-0.01</v>
      </c>
      <c r="AA139" s="32"/>
      <c r="AB139" s="32"/>
      <c r="AC139" s="32"/>
      <c r="AD139" s="32"/>
      <c r="AE139" s="32"/>
      <c r="AF139" s="32"/>
      <c r="AG139" s="32"/>
    </row>
    <row r="140" spans="1:33" s="21" customFormat="1" ht="10.5" customHeight="1">
      <c r="A140" s="26" t="s">
        <v>159</v>
      </c>
      <c r="M140" s="26" t="s">
        <v>159</v>
      </c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32"/>
      <c r="AB140" s="32"/>
      <c r="AC140" s="32"/>
      <c r="AD140" s="32"/>
      <c r="AE140" s="32"/>
      <c r="AF140" s="32"/>
      <c r="AG140" s="32"/>
    </row>
    <row r="141" spans="1:33" s="21" customFormat="1" ht="10.5" customHeight="1">
      <c r="A141" s="35" t="s">
        <v>160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35" t="s">
        <v>160</v>
      </c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32"/>
      <c r="AB141" s="32"/>
      <c r="AC141" s="32"/>
      <c r="AD141" s="32"/>
      <c r="AE141" s="32"/>
      <c r="AF141" s="32"/>
      <c r="AG141" s="32"/>
    </row>
    <row r="142" spans="1:33" s="31" customFormat="1" ht="10.5" customHeight="1">
      <c r="A142" s="79" t="s">
        <v>113</v>
      </c>
      <c r="B142" s="79"/>
      <c r="C142" s="79"/>
      <c r="D142" s="79"/>
      <c r="E142" s="79"/>
      <c r="F142" s="48"/>
      <c r="G142" s="79" t="s">
        <v>116</v>
      </c>
      <c r="H142" s="79"/>
      <c r="I142" s="79"/>
      <c r="J142" s="79"/>
      <c r="K142" s="79"/>
      <c r="L142" s="79"/>
      <c r="M142" s="79" t="s">
        <v>112</v>
      </c>
      <c r="N142" s="79"/>
      <c r="O142" s="79"/>
      <c r="P142" s="79"/>
      <c r="Q142" s="79"/>
      <c r="R142" s="79"/>
      <c r="S142" s="48"/>
      <c r="T142" s="79" t="s">
        <v>115</v>
      </c>
      <c r="U142" s="79"/>
      <c r="V142" s="79"/>
      <c r="W142" s="79"/>
      <c r="X142" s="79"/>
      <c r="Y142" s="79"/>
      <c r="Z142" s="79"/>
      <c r="AA142" s="1"/>
      <c r="AB142" s="1"/>
      <c r="AC142" s="1"/>
      <c r="AD142" s="1"/>
      <c r="AE142" s="1"/>
      <c r="AF142" s="1"/>
      <c r="AG142" s="1"/>
    </row>
    <row r="143" spans="1:24" ht="10.5" customHeight="1">
      <c r="A143" s="3" t="s">
        <v>114</v>
      </c>
      <c r="G143" s="80" t="s">
        <v>117</v>
      </c>
      <c r="H143" s="80"/>
      <c r="I143" s="80"/>
      <c r="J143" s="80"/>
      <c r="K143" s="80"/>
      <c r="M143" s="3" t="s">
        <v>114</v>
      </c>
      <c r="T143" s="80" t="s">
        <v>117</v>
      </c>
      <c r="U143" s="80"/>
      <c r="V143" s="80"/>
      <c r="W143" s="80"/>
      <c r="X143" s="80"/>
    </row>
  </sheetData>
  <sheetProtection/>
  <mergeCells count="32">
    <mergeCell ref="H1:I1"/>
    <mergeCell ref="W1:X1"/>
    <mergeCell ref="A2:E2"/>
    <mergeCell ref="M2:R2"/>
    <mergeCell ref="T2:Z2"/>
    <mergeCell ref="G2:L2"/>
    <mergeCell ref="Y3:Z3"/>
    <mergeCell ref="T4:Z4"/>
    <mergeCell ref="T143:X143"/>
    <mergeCell ref="G143:K143"/>
    <mergeCell ref="N4:R4"/>
    <mergeCell ref="K3:L3"/>
    <mergeCell ref="M4:M6"/>
    <mergeCell ref="K4:L4"/>
    <mergeCell ref="K5:L5"/>
    <mergeCell ref="G4:J4"/>
    <mergeCell ref="B6:B7"/>
    <mergeCell ref="C6:C7"/>
    <mergeCell ref="T142:Z142"/>
    <mergeCell ref="M142:R142"/>
    <mergeCell ref="G142:L142"/>
    <mergeCell ref="A142:E142"/>
    <mergeCell ref="A4:A6"/>
    <mergeCell ref="B4:B5"/>
    <mergeCell ref="C4:C5"/>
    <mergeCell ref="D4:E4"/>
    <mergeCell ref="A74:E74"/>
    <mergeCell ref="G74:L74"/>
    <mergeCell ref="M74:R74"/>
    <mergeCell ref="T74:Z74"/>
    <mergeCell ref="G75:K75"/>
    <mergeCell ref="T75:X75"/>
  </mergeCells>
  <printOptions horizontalCentered="1"/>
  <pageMargins left="0.7480314960629921" right="0.7480314960629921" top="0.984251968503937" bottom="0.984251968503937" header="0.5118110236220472" footer="0.5118110236220472"/>
  <pageSetup firstPageNumber="26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75" max="23" man="1"/>
  </rowBreaks>
  <colBreaks count="3" manualBreakCount="3">
    <brk id="6" max="136" man="1"/>
    <brk id="12" max="136" man="1"/>
    <brk id="19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行政院主計處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keywords/>
  <dc:description/>
  <cp:lastModifiedBy>鄒明倫</cp:lastModifiedBy>
  <cp:lastPrinted>2018-12-13T03:02:08Z</cp:lastPrinted>
  <dcterms:created xsi:type="dcterms:W3CDTF">2006-10-20T05:46:44Z</dcterms:created>
  <dcterms:modified xsi:type="dcterms:W3CDTF">2019-02-21T07:55:23Z</dcterms:modified>
  <cp:category>I21</cp:category>
  <cp:version/>
  <cp:contentType/>
  <cp:contentStatus/>
</cp:coreProperties>
</file>