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8-1" sheetId="1" r:id="rId1"/>
    <sheet name="表8-2" sheetId="2" r:id="rId2"/>
    <sheet name="表8-3" sheetId="3" r:id="rId3"/>
    <sheet name="表8-4" sheetId="4" r:id="rId4"/>
  </sheets>
  <definedNames>
    <definedName name="_xlnm.Print_Area" localSheetId="3">'表8-4'!$A$1:$I$36</definedName>
  </definedNames>
  <calcPr calcId="145621"/>
</workbook>
</file>

<file path=xl/calcChain.xml><?xml version="1.0" encoding="utf-8"?>
<calcChain xmlns="http://schemas.openxmlformats.org/spreadsheetml/2006/main">
  <c r="I1" i="2" l="1"/>
  <c r="A1" i="3" s="1"/>
  <c r="I1" i="4" s="1"/>
</calcChain>
</file>

<file path=xl/sharedStrings.xml><?xml version="1.0" encoding="utf-8"?>
<sst xmlns="http://schemas.openxmlformats.org/spreadsheetml/2006/main" count="175" uniqueCount="146">
  <si>
    <r>
      <rPr>
        <b/>
        <sz val="14"/>
        <rFont val="新細明體"/>
        <family val="1"/>
        <charset val="136"/>
      </rPr>
      <t>表８　各業受僱員工退出人次－按服務年資分</t>
    </r>
    <phoneticPr fontId="6" type="noConversion"/>
  </si>
  <si>
    <t>　　　　　　　　　　　　民國１０９年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</si>
  <si>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</si>
  <si>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</si>
  <si>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</si>
  <si>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</si>
  <si>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</si>
  <si>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</si>
  <si>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</si>
  <si>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</si>
  <si>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</si>
  <si>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</si>
  <si>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</si>
  <si>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</si>
  <si>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</si>
  <si>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</si>
  <si>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</si>
  <si>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-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</si>
  <si>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</si>
  <si>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</si>
  <si>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</si>
  <si>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</si>
  <si>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</si>
  <si>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</si>
  <si>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</si>
  <si>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</si>
  <si>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</si>
  <si>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</si>
  <si>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</si>
  <si>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</si>
  <si>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</si>
  <si>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</si>
  <si>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</si>
  <si>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</si>
  <si>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</si>
  <si>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</si>
  <si>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</si>
  <si>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</si>
  <si>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</si>
  <si>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表８　各業受僱員工退出人次－按服務年資分（續１）</t>
    </r>
    <phoneticPr fontId="6" type="noConversion"/>
  </si>
  <si>
    <t>　　　　　　　　　　　　民國１０９年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</si>
  <si>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</si>
  <si>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</si>
  <si>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</si>
  <si>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</si>
  <si>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</si>
  <si>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</si>
  <si>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</si>
  <si>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</si>
  <si>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</si>
  <si>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</si>
  <si>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</si>
  <si>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</si>
  <si>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</si>
  <si>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</si>
  <si>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</si>
  <si>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</si>
  <si>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</si>
  <si>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</si>
  <si>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</si>
  <si>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</si>
  <si>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</si>
  <si>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</si>
  <si>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</si>
  <si>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</si>
  <si>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</si>
  <si>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</si>
  <si>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</si>
  <si>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</si>
  <si>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</si>
  <si>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</si>
  <si>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</si>
  <si>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</si>
  <si>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</si>
  <si>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</si>
  <si>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表８　各業受僱員工退出人次－按服務年資分（續２）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</si>
  <si>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</si>
  <si>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</si>
  <si>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</si>
  <si>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</si>
  <si>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</si>
  <si>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</si>
  <si>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</si>
  <si>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</si>
  <si>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</si>
  <si>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</si>
  <si>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</si>
  <si>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</si>
  <si>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</si>
  <si>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</si>
  <si>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</si>
  <si>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</si>
  <si>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</si>
  <si>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</si>
  <si>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6" type="noConversion"/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</si>
  <si>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</si>
  <si>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</si>
  <si>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</si>
  <si>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</si>
  <si>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</si>
  <si>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</si>
  <si>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</si>
  <si>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</si>
  <si>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</si>
  <si>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</si>
  <si>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表８　各業受僱員工退出人次－按服務年資分（續３完）</t>
    </r>
    <phoneticPr fontId="6" type="noConversion"/>
  </si>
  <si>
    <t>　　　　　　　　　　　　民國１０９年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</si>
  <si>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</si>
  <si>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</si>
  <si>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</si>
  <si>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</si>
  <si>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</si>
  <si>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</si>
  <si>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</si>
  <si>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</si>
  <si>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</si>
  <si>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</si>
  <si>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</si>
  <si>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</si>
  <si>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</si>
  <si>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</si>
  <si>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</si>
  <si>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</si>
  <si>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</si>
  <si>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</si>
  <si>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</si>
  <si>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</si>
  <si>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</si>
  <si>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</si>
  <si>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</si>
  <si>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</si>
  <si>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</si>
  <si>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</si>
  <si>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6" type="noConversion"/>
  </si>
  <si>
    <t>　學前教育</t>
  </si>
  <si>
    <t>　教育輔助及其他教育業</t>
    <phoneticPr fontId="6" type="noConversion"/>
  </si>
  <si>
    <t>醫療保健及社會工作服務業</t>
    <phoneticPr fontId="6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</si>
  <si>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</si>
  <si>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6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</si>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</sst>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17" fillId="0" borderId="6" xfId="3" applyFont="1" applyFill="1" applyBorder="1" applyAlignment="1">
      <alignment vertical="center"/>
    </xf>
    <xf numFmtId="0" fontId="20" fillId="0" borderId="6" xfId="4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0" borderId="6" xfId="3" applyFont="1" applyFill="1" applyBorder="1" applyAlignment="1">
      <alignment horizontal="left" vertical="center"/>
    </xf>
  </cellXfs>
  <cellStyles count="5">
    <cellStyle name="一般" xfId="0" builtinId="0"/>
    <cellStyle name="一般_表１" xfId="2"/>
    <cellStyle name="一般_表１３" xfId="4"/>
    <cellStyle name="一般_表１５" xfId="3"/>
    <cellStyle name="一般_表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5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16384" width="9.25" style="5"/>
  </cols>
  <sheetData>
    <row r="1" spans="1:10" s="2" customFormat="1" ht="18" customHeight="1">
      <c r="A1" s="1">
        <v>74</v>
      </c>
    </row>
    <row r="2" spans="1:10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0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0" s="9" customFormat="1" ht="18" customHeight="1" thickBot="1">
      <c r="A4" s="6" t="s">
        <v>1</v>
      </c>
      <c r="B4" s="7"/>
      <c r="C4" s="7"/>
      <c r="D4" s="7"/>
      <c r="E4" s="7"/>
      <c r="F4" s="7"/>
      <c r="G4" s="7"/>
      <c r="H4" s="8" t="s">
        <v>2</v>
      </c>
      <c r="I4" s="8"/>
    </row>
    <row r="5" spans="1:10" s="2" customFormat="1" ht="59.45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/>
    </row>
    <row r="6" spans="1:10" s="20" customFormat="1" ht="5.45" hidden="1" customHeight="1">
      <c r="A6" s="16"/>
      <c r="B6" s="17"/>
      <c r="C6" s="18"/>
      <c r="D6" s="18"/>
      <c r="E6" s="18"/>
      <c r="F6" s="18"/>
      <c r="G6" s="18"/>
      <c r="H6" s="18"/>
      <c r="I6" s="18"/>
      <c r="J6" s="19"/>
    </row>
    <row r="7" spans="1:10" s="24" customFormat="1" ht="26.45" customHeight="1">
      <c r="A7" s="21" t="s">
        <v>12</v>
      </c>
      <c r="B7" s="22">
        <v>2194774</v>
      </c>
      <c r="C7" s="22">
        <v>919229</v>
      </c>
      <c r="D7" s="22">
        <v>690539</v>
      </c>
      <c r="E7" s="22">
        <v>250697</v>
      </c>
      <c r="F7" s="22">
        <v>183252</v>
      </c>
      <c r="G7" s="22">
        <v>66101</v>
      </c>
      <c r="H7" s="22">
        <v>48240</v>
      </c>
      <c r="I7" s="22">
        <v>36716</v>
      </c>
      <c r="J7" s="23"/>
    </row>
    <row r="8" spans="1:10" s="24" customFormat="1" ht="26.45" customHeight="1">
      <c r="A8" s="21" t="s">
        <v>13</v>
      </c>
      <c r="B8" s="22">
        <v>734424</v>
      </c>
      <c r="C8" s="22">
        <v>246100</v>
      </c>
      <c r="D8" s="22">
        <v>225547</v>
      </c>
      <c r="E8" s="22">
        <v>115618</v>
      </c>
      <c r="F8" s="22">
        <v>75011</v>
      </c>
      <c r="G8" s="22">
        <v>25261</v>
      </c>
      <c r="H8" s="22">
        <v>21054</v>
      </c>
      <c r="I8" s="22">
        <v>25833</v>
      </c>
      <c r="J8" s="23"/>
    </row>
    <row r="9" spans="1:10" s="24" customFormat="1" ht="26.45" customHeight="1">
      <c r="A9" s="25" t="s">
        <v>14</v>
      </c>
      <c r="B9" s="22">
        <v>619</v>
      </c>
      <c r="C9" s="22">
        <v>190</v>
      </c>
      <c r="D9" s="22">
        <v>192</v>
      </c>
      <c r="E9" s="22">
        <v>87</v>
      </c>
      <c r="F9" s="22">
        <v>38</v>
      </c>
      <c r="G9" s="26">
        <v>23</v>
      </c>
      <c r="H9" s="22">
        <v>55</v>
      </c>
      <c r="I9" s="22">
        <v>34</v>
      </c>
      <c r="J9" s="23"/>
    </row>
    <row r="10" spans="1:10" ht="26.45" customHeight="1">
      <c r="A10" s="27" t="s">
        <v>15</v>
      </c>
      <c r="B10" s="28">
        <v>188</v>
      </c>
      <c r="C10" s="28">
        <v>16</v>
      </c>
      <c r="D10" s="28">
        <v>30</v>
      </c>
      <c r="E10" s="28">
        <v>27</v>
      </c>
      <c r="F10" s="28">
        <v>14</v>
      </c>
      <c r="G10" s="29">
        <v>14</v>
      </c>
      <c r="H10" s="28">
        <v>53</v>
      </c>
      <c r="I10" s="28">
        <v>34</v>
      </c>
      <c r="J10" s="15"/>
    </row>
    <row r="11" spans="1:10" ht="26.45" customHeight="1">
      <c r="A11" s="27" t="s">
        <v>16</v>
      </c>
      <c r="B11" s="28">
        <v>431</v>
      </c>
      <c r="C11" s="28">
        <v>174</v>
      </c>
      <c r="D11" s="28">
        <v>162</v>
      </c>
      <c r="E11" s="28">
        <v>60</v>
      </c>
      <c r="F11" s="28">
        <v>24</v>
      </c>
      <c r="G11" s="30">
        <v>9</v>
      </c>
      <c r="H11" s="28">
        <v>2</v>
      </c>
      <c r="I11" s="28" t="s">
        <v>17</v>
      </c>
      <c r="J11" s="15"/>
    </row>
    <row r="12" spans="1:10" s="24" customFormat="1" ht="26.45" customHeight="1">
      <c r="A12" s="25" t="s">
        <v>18</v>
      </c>
      <c r="B12" s="22">
        <v>597672</v>
      </c>
      <c r="C12" s="22">
        <v>196584</v>
      </c>
      <c r="D12" s="22">
        <v>178240</v>
      </c>
      <c r="E12" s="22">
        <v>97450</v>
      </c>
      <c r="F12" s="22">
        <v>62501</v>
      </c>
      <c r="G12" s="22">
        <v>20939</v>
      </c>
      <c r="H12" s="22">
        <v>18341</v>
      </c>
      <c r="I12" s="22">
        <v>23617</v>
      </c>
      <c r="J12" s="23"/>
    </row>
    <row r="13" spans="1:10" ht="26.45" customHeight="1">
      <c r="A13" s="27" t="s">
        <v>19</v>
      </c>
      <c r="B13" s="28">
        <v>39308</v>
      </c>
      <c r="C13" s="28">
        <v>17800</v>
      </c>
      <c r="D13" s="28">
        <v>11045</v>
      </c>
      <c r="E13" s="28">
        <v>4834</v>
      </c>
      <c r="F13" s="28">
        <v>2254</v>
      </c>
      <c r="G13" s="28">
        <v>890</v>
      </c>
      <c r="H13" s="28">
        <v>957</v>
      </c>
      <c r="I13" s="28">
        <v>1528</v>
      </c>
      <c r="J13" s="15"/>
    </row>
    <row r="14" spans="1:10" ht="26.45" customHeight="1">
      <c r="A14" s="27" t="s">
        <v>20</v>
      </c>
      <c r="B14" s="28">
        <v>3449</v>
      </c>
      <c r="C14" s="28">
        <v>865</v>
      </c>
      <c r="D14" s="28">
        <v>758</v>
      </c>
      <c r="E14" s="28">
        <v>444</v>
      </c>
      <c r="F14" s="28">
        <v>191</v>
      </c>
      <c r="G14" s="28">
        <v>155</v>
      </c>
      <c r="H14" s="28">
        <v>273</v>
      </c>
      <c r="I14" s="28">
        <v>763</v>
      </c>
      <c r="J14" s="15"/>
    </row>
    <row r="15" spans="1:10" ht="26.45" customHeight="1">
      <c r="A15" s="27" t="s">
        <v>21</v>
      </c>
      <c r="B15" s="28">
        <v>21589</v>
      </c>
      <c r="C15" s="28">
        <v>6376</v>
      </c>
      <c r="D15" s="28">
        <v>6033</v>
      </c>
      <c r="E15" s="28">
        <v>4190</v>
      </c>
      <c r="F15" s="28">
        <v>2254</v>
      </c>
      <c r="G15" s="28">
        <v>503</v>
      </c>
      <c r="H15" s="28">
        <v>770</v>
      </c>
      <c r="I15" s="28">
        <v>1463</v>
      </c>
      <c r="J15" s="15"/>
    </row>
    <row r="16" spans="1:10" ht="26.45" customHeight="1">
      <c r="A16" s="27" t="s">
        <v>22</v>
      </c>
      <c r="B16" s="28">
        <v>8896</v>
      </c>
      <c r="C16" s="28">
        <v>3222</v>
      </c>
      <c r="D16" s="28">
        <v>2230</v>
      </c>
      <c r="E16" s="28">
        <v>1073</v>
      </c>
      <c r="F16" s="28">
        <v>732</v>
      </c>
      <c r="G16" s="28">
        <v>494</v>
      </c>
      <c r="H16" s="28">
        <v>648</v>
      </c>
      <c r="I16" s="28">
        <v>497</v>
      </c>
      <c r="J16" s="15"/>
    </row>
    <row r="17" spans="1:10" ht="26.45" customHeight="1">
      <c r="A17" s="27" t="s">
        <v>23</v>
      </c>
      <c r="B17" s="28">
        <v>5226</v>
      </c>
      <c r="C17" s="28">
        <v>1744</v>
      </c>
      <c r="D17" s="28">
        <v>1809</v>
      </c>
      <c r="E17" s="28">
        <v>963</v>
      </c>
      <c r="F17" s="28">
        <v>328</v>
      </c>
      <c r="G17" s="28">
        <v>134</v>
      </c>
      <c r="H17" s="28">
        <v>47</v>
      </c>
      <c r="I17" s="28">
        <v>201</v>
      </c>
      <c r="J17" s="15"/>
    </row>
    <row r="18" spans="1:10" ht="26.45" customHeight="1">
      <c r="A18" s="27" t="s">
        <v>24</v>
      </c>
      <c r="B18" s="28">
        <v>4421</v>
      </c>
      <c r="C18" s="28">
        <v>1541</v>
      </c>
      <c r="D18" s="28">
        <v>1829</v>
      </c>
      <c r="E18" s="28">
        <v>526</v>
      </c>
      <c r="F18" s="28">
        <v>228</v>
      </c>
      <c r="G18" s="28">
        <v>139</v>
      </c>
      <c r="H18" s="28">
        <v>97</v>
      </c>
      <c r="I18" s="28">
        <v>61</v>
      </c>
      <c r="J18" s="15"/>
    </row>
    <row r="19" spans="1:10" ht="26.45" customHeight="1">
      <c r="A19" s="27" t="s">
        <v>25</v>
      </c>
      <c r="B19" s="28">
        <v>11359</v>
      </c>
      <c r="C19" s="28">
        <v>4074</v>
      </c>
      <c r="D19" s="28">
        <v>2474</v>
      </c>
      <c r="E19" s="28">
        <v>1769</v>
      </c>
      <c r="F19" s="28">
        <v>1296</v>
      </c>
      <c r="G19" s="28">
        <v>374</v>
      </c>
      <c r="H19" s="28">
        <v>474</v>
      </c>
      <c r="I19" s="28">
        <v>898</v>
      </c>
      <c r="J19" s="15"/>
    </row>
    <row r="20" spans="1:10" ht="26.45" customHeight="1">
      <c r="A20" s="27" t="s">
        <v>26</v>
      </c>
      <c r="B20" s="28">
        <v>10933</v>
      </c>
      <c r="C20" s="28">
        <v>3242</v>
      </c>
      <c r="D20" s="28">
        <v>2974</v>
      </c>
      <c r="E20" s="28">
        <v>1656</v>
      </c>
      <c r="F20" s="28">
        <v>1198</v>
      </c>
      <c r="G20" s="28">
        <v>693</v>
      </c>
      <c r="H20" s="28">
        <v>351</v>
      </c>
      <c r="I20" s="28">
        <v>819</v>
      </c>
      <c r="J20" s="15"/>
    </row>
    <row r="21" spans="1:10" ht="26.45" customHeight="1">
      <c r="A21" s="27" t="s">
        <v>27</v>
      </c>
      <c r="B21" s="28">
        <v>1207</v>
      </c>
      <c r="C21" s="28">
        <v>221</v>
      </c>
      <c r="D21" s="28">
        <v>251</v>
      </c>
      <c r="E21" s="28">
        <v>70</v>
      </c>
      <c r="F21" s="28">
        <v>92</v>
      </c>
      <c r="G21" s="28">
        <v>188</v>
      </c>
      <c r="H21" s="28">
        <v>138</v>
      </c>
      <c r="I21" s="28">
        <v>247</v>
      </c>
      <c r="J21" s="15"/>
    </row>
    <row r="22" spans="1:10" ht="26.45" customHeight="1">
      <c r="A22" s="31" t="s">
        <v>28</v>
      </c>
      <c r="B22" s="28">
        <v>8906</v>
      </c>
      <c r="C22" s="28">
        <v>1906</v>
      </c>
      <c r="D22" s="28">
        <v>2552</v>
      </c>
      <c r="E22" s="28">
        <v>1185</v>
      </c>
      <c r="F22" s="28">
        <v>1087</v>
      </c>
      <c r="G22" s="28">
        <v>282</v>
      </c>
      <c r="H22" s="28">
        <v>775</v>
      </c>
      <c r="I22" s="28">
        <v>1119</v>
      </c>
      <c r="J22" s="15"/>
    </row>
    <row r="23" spans="1:10" ht="26.45" customHeight="1">
      <c r="A23" s="27" t="s">
        <v>29</v>
      </c>
      <c r="B23" s="28">
        <v>10515</v>
      </c>
      <c r="C23" s="28">
        <v>3107</v>
      </c>
      <c r="D23" s="28">
        <v>3302</v>
      </c>
      <c r="E23" s="28">
        <v>1728</v>
      </c>
      <c r="F23" s="28">
        <v>1126</v>
      </c>
      <c r="G23" s="28">
        <v>530</v>
      </c>
      <c r="H23" s="28">
        <v>412</v>
      </c>
      <c r="I23" s="28">
        <v>310</v>
      </c>
      <c r="J23" s="15"/>
    </row>
    <row r="24" spans="1:10" ht="26.45" customHeight="1">
      <c r="A24" s="27" t="s">
        <v>30</v>
      </c>
      <c r="B24" s="28">
        <v>7583</v>
      </c>
      <c r="C24" s="28">
        <v>2461</v>
      </c>
      <c r="D24" s="28">
        <v>2592</v>
      </c>
      <c r="E24" s="28">
        <v>1261</v>
      </c>
      <c r="F24" s="28">
        <v>688</v>
      </c>
      <c r="G24" s="28">
        <v>213</v>
      </c>
      <c r="H24" s="28">
        <v>180</v>
      </c>
      <c r="I24" s="28">
        <v>188</v>
      </c>
      <c r="J24" s="15"/>
    </row>
    <row r="25" spans="1:10" ht="26.45" customHeight="1">
      <c r="A25" s="27" t="s">
        <v>31</v>
      </c>
      <c r="B25" s="28">
        <v>9664</v>
      </c>
      <c r="C25" s="28">
        <v>2567</v>
      </c>
      <c r="D25" s="28">
        <v>2737</v>
      </c>
      <c r="E25" s="28">
        <v>2293</v>
      </c>
      <c r="F25" s="28">
        <v>996</v>
      </c>
      <c r="G25" s="28">
        <v>540</v>
      </c>
      <c r="H25" s="28">
        <v>195</v>
      </c>
      <c r="I25" s="28">
        <v>336</v>
      </c>
      <c r="J25" s="15"/>
    </row>
    <row r="26" spans="1:10" ht="26.45" customHeight="1">
      <c r="A26" s="27" t="s">
        <v>32</v>
      </c>
      <c r="B26" s="28">
        <v>35787</v>
      </c>
      <c r="C26" s="28">
        <v>9755</v>
      </c>
      <c r="D26" s="28">
        <v>10208</v>
      </c>
      <c r="E26" s="28">
        <v>6005</v>
      </c>
      <c r="F26" s="28">
        <v>3745</v>
      </c>
      <c r="G26" s="28">
        <v>2154</v>
      </c>
      <c r="H26" s="28">
        <v>1805</v>
      </c>
      <c r="I26" s="28">
        <v>2115</v>
      </c>
      <c r="J26" s="15"/>
    </row>
    <row r="27" spans="1:10" ht="26.45" customHeight="1">
      <c r="A27" s="27" t="s">
        <v>33</v>
      </c>
      <c r="B27" s="28">
        <v>14951</v>
      </c>
      <c r="C27" s="28">
        <v>4573</v>
      </c>
      <c r="D27" s="28">
        <v>4047</v>
      </c>
      <c r="E27" s="28">
        <v>3066</v>
      </c>
      <c r="F27" s="28">
        <v>993</v>
      </c>
      <c r="G27" s="28">
        <v>641</v>
      </c>
      <c r="H27" s="28">
        <v>697</v>
      </c>
      <c r="I27" s="28">
        <v>934</v>
      </c>
      <c r="J27" s="15"/>
    </row>
    <row r="28" spans="1:10" ht="26.45" customHeight="1">
      <c r="A28" s="27" t="s">
        <v>34</v>
      </c>
      <c r="B28" s="28">
        <v>17602</v>
      </c>
      <c r="C28" s="28">
        <v>5338</v>
      </c>
      <c r="D28" s="28">
        <v>4267</v>
      </c>
      <c r="E28" s="28">
        <v>2486</v>
      </c>
      <c r="F28" s="28">
        <v>1417</v>
      </c>
      <c r="G28" s="28">
        <v>490</v>
      </c>
      <c r="H28" s="28">
        <v>777</v>
      </c>
      <c r="I28" s="28">
        <v>2827</v>
      </c>
      <c r="J28" s="15"/>
    </row>
    <row r="29" spans="1:10" ht="26.45" customHeight="1">
      <c r="A29" s="27" t="s">
        <v>35</v>
      </c>
      <c r="B29" s="28">
        <v>73160</v>
      </c>
      <c r="C29" s="28">
        <v>29159</v>
      </c>
      <c r="D29" s="28">
        <v>19916</v>
      </c>
      <c r="E29" s="28">
        <v>10579</v>
      </c>
      <c r="F29" s="28">
        <v>7060</v>
      </c>
      <c r="G29" s="28">
        <v>3264</v>
      </c>
      <c r="H29" s="28">
        <v>1519</v>
      </c>
      <c r="I29" s="28">
        <v>1663</v>
      </c>
      <c r="J29" s="15"/>
    </row>
    <row r="30" spans="1:10" ht="26.45" customHeight="1">
      <c r="A30" s="27" t="s">
        <v>36</v>
      </c>
      <c r="B30" s="28">
        <v>116888</v>
      </c>
      <c r="C30" s="28">
        <v>37190</v>
      </c>
      <c r="D30" s="28">
        <v>32672</v>
      </c>
      <c r="E30" s="28">
        <v>22588</v>
      </c>
      <c r="F30" s="28">
        <v>18512</v>
      </c>
      <c r="G30" s="28">
        <v>2611</v>
      </c>
      <c r="H30" s="28">
        <v>2306</v>
      </c>
      <c r="I30" s="28">
        <v>1009</v>
      </c>
      <c r="J30" s="15"/>
    </row>
    <row r="31" spans="1:10" ht="26.45" customHeight="1">
      <c r="A31" s="27" t="s">
        <v>37</v>
      </c>
      <c r="B31" s="28">
        <v>46602</v>
      </c>
      <c r="C31" s="28">
        <v>10297</v>
      </c>
      <c r="D31" s="28">
        <v>20641</v>
      </c>
      <c r="E31" s="28">
        <v>6471</v>
      </c>
      <c r="F31" s="28">
        <v>5731</v>
      </c>
      <c r="G31" s="28">
        <v>2096</v>
      </c>
      <c r="H31" s="28">
        <v>1189</v>
      </c>
      <c r="I31" s="28">
        <v>177</v>
      </c>
      <c r="J31" s="15"/>
    </row>
    <row r="32" spans="1:10" ht="26.45" customHeight="1" thickBot="1">
      <c r="A32" s="32" t="s">
        <v>38</v>
      </c>
      <c r="B32" s="33">
        <v>27166</v>
      </c>
      <c r="C32" s="33">
        <v>9191</v>
      </c>
      <c r="D32" s="33">
        <v>7823</v>
      </c>
      <c r="E32" s="33">
        <v>3737</v>
      </c>
      <c r="F32" s="33">
        <v>2530</v>
      </c>
      <c r="G32" s="33">
        <v>1309</v>
      </c>
      <c r="H32" s="33">
        <v>1247</v>
      </c>
      <c r="I32" s="33">
        <v>1329</v>
      </c>
      <c r="J32" s="15"/>
    </row>
    <row r="33" spans="1:10" s="35" customFormat="1" ht="5.45" hidden="1" customHeight="1" thickBot="1">
      <c r="A33" s="32"/>
      <c r="B33" s="34"/>
      <c r="C33" s="34"/>
      <c r="D33" s="34"/>
      <c r="E33" s="34"/>
      <c r="F33" s="34"/>
      <c r="G33" s="34"/>
      <c r="H33" s="34"/>
      <c r="I33" s="34"/>
      <c r="J33" s="19"/>
    </row>
    <row r="34" spans="1:10" ht="13.5" customHeight="1">
      <c r="A34" s="3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3.5" customHeight="1">
      <c r="A35" s="3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3.5" customHeight="1">
      <c r="A36" s="36"/>
      <c r="B36" s="2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36"/>
      <c r="B37" s="2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36"/>
      <c r="B38" s="2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36"/>
      <c r="B39" s="2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36"/>
      <c r="B40" s="2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36"/>
      <c r="B41" s="2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36"/>
      <c r="B42" s="2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36"/>
      <c r="B43" s="2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36"/>
      <c r="B44" s="2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36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36"/>
      <c r="B46" s="2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36"/>
    </row>
    <row r="48" spans="1:10" ht="13.5" customHeight="1">
      <c r="A48" s="36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3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16384" width="9.25" style="5"/>
  </cols>
  <sheetData>
    <row r="1" spans="1:10" s="2" customFormat="1" ht="18" customHeight="1">
      <c r="A1" s="1"/>
      <c r="I1" s="2">
        <f>'表8-1'!A1+1</f>
        <v>75</v>
      </c>
    </row>
    <row r="2" spans="1:10" s="4" customFormat="1" ht="18" customHeight="1">
      <c r="A2" s="3" t="s">
        <v>39</v>
      </c>
      <c r="B2" s="3"/>
      <c r="C2" s="3"/>
      <c r="D2" s="3"/>
      <c r="E2" s="3"/>
      <c r="F2" s="3"/>
      <c r="G2" s="3"/>
      <c r="H2" s="3"/>
      <c r="I2" s="3"/>
    </row>
    <row r="3" spans="1:10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0" s="9" customFormat="1" ht="18" customHeight="1" thickBot="1">
      <c r="A4" s="6" t="s">
        <v>40</v>
      </c>
      <c r="B4" s="7"/>
      <c r="C4" s="7"/>
      <c r="D4" s="7"/>
      <c r="E4" s="7"/>
      <c r="F4" s="7"/>
      <c r="G4" s="7"/>
      <c r="H4" s="8" t="s">
        <v>41</v>
      </c>
      <c r="I4" s="8"/>
    </row>
    <row r="5" spans="1:10" s="2" customFormat="1" ht="59.45" customHeight="1" thickBot="1">
      <c r="A5" s="10" t="s">
        <v>42</v>
      </c>
      <c r="B5" s="11" t="s">
        <v>43</v>
      </c>
      <c r="C5" s="12" t="s">
        <v>44</v>
      </c>
      <c r="D5" s="12" t="s">
        <v>45</v>
      </c>
      <c r="E5" s="12" t="s">
        <v>46</v>
      </c>
      <c r="F5" s="13" t="s">
        <v>47</v>
      </c>
      <c r="G5" s="13" t="s">
        <v>48</v>
      </c>
      <c r="H5" s="13" t="s">
        <v>49</v>
      </c>
      <c r="I5" s="14" t="s">
        <v>50</v>
      </c>
      <c r="J5" s="15"/>
    </row>
    <row r="6" spans="1:10" s="20" customFormat="1" ht="6" customHeight="1">
      <c r="A6" s="16"/>
      <c r="B6" s="17"/>
      <c r="C6" s="18"/>
      <c r="D6" s="18"/>
      <c r="E6" s="18"/>
      <c r="F6" s="18"/>
      <c r="G6" s="18"/>
      <c r="H6" s="18"/>
      <c r="I6" s="18"/>
      <c r="J6" s="19"/>
    </row>
    <row r="7" spans="1:10" s="35" customFormat="1" ht="30" customHeight="1">
      <c r="A7" s="27" t="s">
        <v>51</v>
      </c>
      <c r="B7" s="30">
        <v>50788</v>
      </c>
      <c r="C7" s="30">
        <v>16065</v>
      </c>
      <c r="D7" s="30">
        <v>17698</v>
      </c>
      <c r="E7" s="30">
        <v>8757</v>
      </c>
      <c r="F7" s="30">
        <v>4362</v>
      </c>
      <c r="G7" s="30">
        <v>1161</v>
      </c>
      <c r="H7" s="30">
        <v>1444</v>
      </c>
      <c r="I7" s="30">
        <v>1301</v>
      </c>
      <c r="J7" s="19"/>
    </row>
    <row r="8" spans="1:10" s="35" customFormat="1" ht="30" customHeight="1">
      <c r="A8" s="27" t="s">
        <v>52</v>
      </c>
      <c r="B8" s="30">
        <v>19181</v>
      </c>
      <c r="C8" s="30">
        <v>6308</v>
      </c>
      <c r="D8" s="30">
        <v>5129</v>
      </c>
      <c r="E8" s="30">
        <v>3630</v>
      </c>
      <c r="F8" s="30">
        <v>1863</v>
      </c>
      <c r="G8" s="30">
        <v>448</v>
      </c>
      <c r="H8" s="30">
        <v>656</v>
      </c>
      <c r="I8" s="30">
        <v>1147</v>
      </c>
      <c r="J8" s="19"/>
    </row>
    <row r="9" spans="1:10" s="35" customFormat="1" ht="30" customHeight="1">
      <c r="A9" s="27" t="s">
        <v>53</v>
      </c>
      <c r="B9" s="30">
        <v>15645</v>
      </c>
      <c r="C9" s="30">
        <v>5527</v>
      </c>
      <c r="D9" s="30">
        <v>4058</v>
      </c>
      <c r="E9" s="30">
        <v>2631</v>
      </c>
      <c r="F9" s="30">
        <v>998</v>
      </c>
      <c r="G9" s="30">
        <v>359</v>
      </c>
      <c r="H9" s="30">
        <v>218</v>
      </c>
      <c r="I9" s="30">
        <v>1854</v>
      </c>
      <c r="J9" s="19"/>
    </row>
    <row r="10" spans="1:10" s="35" customFormat="1" ht="30" customHeight="1">
      <c r="A10" s="27" t="s">
        <v>54</v>
      </c>
      <c r="B10" s="30">
        <v>6436</v>
      </c>
      <c r="C10" s="30">
        <v>2909</v>
      </c>
      <c r="D10" s="30">
        <v>1717</v>
      </c>
      <c r="E10" s="30">
        <v>948</v>
      </c>
      <c r="F10" s="30">
        <v>492</v>
      </c>
      <c r="G10" s="30">
        <v>187</v>
      </c>
      <c r="H10" s="30">
        <v>144</v>
      </c>
      <c r="I10" s="30">
        <v>39</v>
      </c>
      <c r="J10" s="19"/>
    </row>
    <row r="11" spans="1:10" s="35" customFormat="1" ht="30" customHeight="1">
      <c r="A11" s="27" t="s">
        <v>55</v>
      </c>
      <c r="B11" s="30">
        <v>20161</v>
      </c>
      <c r="C11" s="30">
        <v>7211</v>
      </c>
      <c r="D11" s="30">
        <v>6775</v>
      </c>
      <c r="E11" s="30">
        <v>3419</v>
      </c>
      <c r="F11" s="30">
        <v>1461</v>
      </c>
      <c r="G11" s="30">
        <v>579</v>
      </c>
      <c r="H11" s="30">
        <v>300</v>
      </c>
      <c r="I11" s="30">
        <v>416</v>
      </c>
      <c r="J11" s="19"/>
    </row>
    <row r="12" spans="1:10" s="35" customFormat="1" ht="30" customHeight="1">
      <c r="A12" s="27" t="s">
        <v>56</v>
      </c>
      <c r="B12" s="30">
        <v>10249</v>
      </c>
      <c r="C12" s="30">
        <v>3935</v>
      </c>
      <c r="D12" s="30">
        <v>2703</v>
      </c>
      <c r="E12" s="30">
        <v>1141</v>
      </c>
      <c r="F12" s="30">
        <v>867</v>
      </c>
      <c r="G12" s="30">
        <v>505</v>
      </c>
      <c r="H12" s="30">
        <v>722</v>
      </c>
      <c r="I12" s="30">
        <v>376</v>
      </c>
      <c r="J12" s="19"/>
    </row>
    <row r="13" spans="1:10" s="40" customFormat="1" ht="30" customHeight="1">
      <c r="A13" s="38" t="s">
        <v>57</v>
      </c>
      <c r="B13" s="26">
        <v>2485</v>
      </c>
      <c r="C13" s="26">
        <v>454</v>
      </c>
      <c r="D13" s="26">
        <v>588</v>
      </c>
      <c r="E13" s="26">
        <v>225</v>
      </c>
      <c r="F13" s="26">
        <v>227</v>
      </c>
      <c r="G13" s="26">
        <v>140</v>
      </c>
      <c r="H13" s="26">
        <v>208</v>
      </c>
      <c r="I13" s="26">
        <v>643</v>
      </c>
      <c r="J13" s="39"/>
    </row>
    <row r="14" spans="1:10" s="35" customFormat="1" ht="30" customHeight="1">
      <c r="A14" s="27" t="s">
        <v>58</v>
      </c>
      <c r="B14" s="30">
        <v>1996</v>
      </c>
      <c r="C14" s="30">
        <v>368</v>
      </c>
      <c r="D14" s="30">
        <v>452</v>
      </c>
      <c r="E14" s="30">
        <v>151</v>
      </c>
      <c r="F14" s="30">
        <v>169</v>
      </c>
      <c r="G14" s="30">
        <v>113</v>
      </c>
      <c r="H14" s="30">
        <v>152</v>
      </c>
      <c r="I14" s="30">
        <v>591</v>
      </c>
      <c r="J14" s="19"/>
    </row>
    <row r="15" spans="1:10" s="35" customFormat="1" ht="30" customHeight="1">
      <c r="A15" s="27" t="s">
        <v>59</v>
      </c>
      <c r="B15" s="30">
        <v>489</v>
      </c>
      <c r="C15" s="30">
        <v>86</v>
      </c>
      <c r="D15" s="30">
        <v>136</v>
      </c>
      <c r="E15" s="30">
        <v>74</v>
      </c>
      <c r="F15" s="30">
        <v>58</v>
      </c>
      <c r="G15" s="30">
        <v>27</v>
      </c>
      <c r="H15" s="30">
        <v>56</v>
      </c>
      <c r="I15" s="30">
        <v>52</v>
      </c>
      <c r="J15" s="19"/>
    </row>
    <row r="16" spans="1:10" s="40" customFormat="1" ht="27" customHeight="1">
      <c r="A16" s="25" t="s">
        <v>60</v>
      </c>
      <c r="B16" s="26">
        <v>7657</v>
      </c>
      <c r="C16" s="26">
        <v>2630</v>
      </c>
      <c r="D16" s="26">
        <v>2740</v>
      </c>
      <c r="E16" s="26">
        <v>968</v>
      </c>
      <c r="F16" s="26">
        <v>711</v>
      </c>
      <c r="G16" s="26">
        <v>200</v>
      </c>
      <c r="H16" s="26">
        <v>176</v>
      </c>
      <c r="I16" s="26">
        <v>232</v>
      </c>
      <c r="J16" s="39"/>
    </row>
    <row r="17" spans="1:10" s="35" customFormat="1" ht="27" customHeight="1">
      <c r="A17" s="27" t="s">
        <v>61</v>
      </c>
      <c r="B17" s="30">
        <v>541</v>
      </c>
      <c r="C17" s="30">
        <v>45</v>
      </c>
      <c r="D17" s="30">
        <v>87</v>
      </c>
      <c r="E17" s="30">
        <v>78</v>
      </c>
      <c r="F17" s="30">
        <v>52</v>
      </c>
      <c r="G17" s="30">
        <v>35</v>
      </c>
      <c r="H17" s="30">
        <v>24</v>
      </c>
      <c r="I17" s="30">
        <v>220</v>
      </c>
      <c r="J17" s="19"/>
    </row>
    <row r="18" spans="1:10" s="35" customFormat="1" ht="27" customHeight="1">
      <c r="A18" s="27" t="s">
        <v>62</v>
      </c>
      <c r="B18" s="30">
        <v>576</v>
      </c>
      <c r="C18" s="30">
        <v>236</v>
      </c>
      <c r="D18" s="30">
        <v>231</v>
      </c>
      <c r="E18" s="30">
        <v>71</v>
      </c>
      <c r="F18" s="30">
        <v>29</v>
      </c>
      <c r="G18" s="30">
        <v>3</v>
      </c>
      <c r="H18" s="30">
        <v>6</v>
      </c>
      <c r="I18" s="30" t="s">
        <v>17</v>
      </c>
      <c r="J18" s="19"/>
    </row>
    <row r="19" spans="1:10" s="35" customFormat="1" ht="27" customHeight="1">
      <c r="A19" s="27" t="s">
        <v>63</v>
      </c>
      <c r="B19" s="30">
        <v>2361</v>
      </c>
      <c r="C19" s="30">
        <v>955</v>
      </c>
      <c r="D19" s="30">
        <v>863</v>
      </c>
      <c r="E19" s="30">
        <v>230</v>
      </c>
      <c r="F19" s="30">
        <v>220</v>
      </c>
      <c r="G19" s="30">
        <v>67</v>
      </c>
      <c r="H19" s="30">
        <v>23</v>
      </c>
      <c r="I19" s="30">
        <v>3</v>
      </c>
      <c r="J19" s="19"/>
    </row>
    <row r="20" spans="1:10" s="35" customFormat="1" ht="27" customHeight="1">
      <c r="A20" s="27" t="s">
        <v>64</v>
      </c>
      <c r="B20" s="30">
        <v>1537</v>
      </c>
      <c r="C20" s="30">
        <v>526</v>
      </c>
      <c r="D20" s="30">
        <v>587</v>
      </c>
      <c r="E20" s="30">
        <v>212</v>
      </c>
      <c r="F20" s="30">
        <v>93</v>
      </c>
      <c r="G20" s="30">
        <v>36</v>
      </c>
      <c r="H20" s="30">
        <v>83</v>
      </c>
      <c r="I20" s="30" t="s">
        <v>17</v>
      </c>
      <c r="J20" s="19"/>
    </row>
    <row r="21" spans="1:10" s="35" customFormat="1" ht="27" customHeight="1">
      <c r="A21" s="27" t="s">
        <v>65</v>
      </c>
      <c r="B21" s="30">
        <v>2642</v>
      </c>
      <c r="C21" s="30">
        <v>868</v>
      </c>
      <c r="D21" s="30">
        <v>972</v>
      </c>
      <c r="E21" s="30">
        <v>377</v>
      </c>
      <c r="F21" s="30">
        <v>317</v>
      </c>
      <c r="G21" s="30">
        <v>59</v>
      </c>
      <c r="H21" s="30">
        <v>40</v>
      </c>
      <c r="I21" s="30">
        <v>9</v>
      </c>
      <c r="J21" s="19"/>
    </row>
    <row r="22" spans="1:10" s="40" customFormat="1" ht="27" customHeight="1">
      <c r="A22" s="25" t="s">
        <v>66</v>
      </c>
      <c r="B22" s="26">
        <v>125991</v>
      </c>
      <c r="C22" s="26">
        <v>46242</v>
      </c>
      <c r="D22" s="26">
        <v>43787</v>
      </c>
      <c r="E22" s="26">
        <v>16888</v>
      </c>
      <c r="F22" s="26">
        <v>11534</v>
      </c>
      <c r="G22" s="26">
        <v>3959</v>
      </c>
      <c r="H22" s="26">
        <v>2274</v>
      </c>
      <c r="I22" s="26">
        <v>1307</v>
      </c>
      <c r="J22" s="39"/>
    </row>
    <row r="23" spans="1:10" s="35" customFormat="1" ht="27" customHeight="1">
      <c r="A23" s="27" t="s">
        <v>67</v>
      </c>
      <c r="B23" s="30">
        <v>19683</v>
      </c>
      <c r="C23" s="30">
        <v>5597</v>
      </c>
      <c r="D23" s="30">
        <v>6903</v>
      </c>
      <c r="E23" s="30">
        <v>3599</v>
      </c>
      <c r="F23" s="30">
        <v>2179</v>
      </c>
      <c r="G23" s="30">
        <v>732</v>
      </c>
      <c r="H23" s="30">
        <v>405</v>
      </c>
      <c r="I23" s="30">
        <v>268</v>
      </c>
      <c r="J23" s="19"/>
    </row>
    <row r="24" spans="1:10" s="35" customFormat="1" ht="27" customHeight="1">
      <c r="A24" s="27" t="s">
        <v>68</v>
      </c>
      <c r="B24" s="30">
        <v>21080</v>
      </c>
      <c r="C24" s="30">
        <v>6334</v>
      </c>
      <c r="D24" s="30">
        <v>7229</v>
      </c>
      <c r="E24" s="30">
        <v>3657</v>
      </c>
      <c r="F24" s="30">
        <v>1986</v>
      </c>
      <c r="G24" s="30">
        <v>758</v>
      </c>
      <c r="H24" s="30">
        <v>501</v>
      </c>
      <c r="I24" s="30">
        <v>615</v>
      </c>
      <c r="J24" s="19"/>
    </row>
    <row r="25" spans="1:10" s="35" customFormat="1" ht="27" customHeight="1">
      <c r="A25" s="27" t="s">
        <v>69</v>
      </c>
      <c r="B25" s="30">
        <v>36348</v>
      </c>
      <c r="C25" s="30">
        <v>13173</v>
      </c>
      <c r="D25" s="30">
        <v>13229</v>
      </c>
      <c r="E25" s="30">
        <v>4424</v>
      </c>
      <c r="F25" s="30">
        <v>3680</v>
      </c>
      <c r="G25" s="30">
        <v>1147</v>
      </c>
      <c r="H25" s="30">
        <v>473</v>
      </c>
      <c r="I25" s="30">
        <v>222</v>
      </c>
      <c r="J25" s="19"/>
    </row>
    <row r="26" spans="1:10" s="35" customFormat="1" ht="27" customHeight="1">
      <c r="A26" s="27" t="s">
        <v>70</v>
      </c>
      <c r="B26" s="30">
        <v>48880</v>
      </c>
      <c r="C26" s="30">
        <v>21138</v>
      </c>
      <c r="D26" s="30">
        <v>16426</v>
      </c>
      <c r="E26" s="30">
        <v>5208</v>
      </c>
      <c r="F26" s="30">
        <v>3689</v>
      </c>
      <c r="G26" s="30">
        <v>1322</v>
      </c>
      <c r="H26" s="30">
        <v>895</v>
      </c>
      <c r="I26" s="30">
        <v>202</v>
      </c>
      <c r="J26" s="19"/>
    </row>
    <row r="27" spans="1:10" s="40" customFormat="1" ht="27" customHeight="1">
      <c r="A27" s="21" t="s">
        <v>71</v>
      </c>
      <c r="B27" s="26">
        <v>1460350</v>
      </c>
      <c r="C27" s="26">
        <v>673129</v>
      </c>
      <c r="D27" s="26">
        <v>464992</v>
      </c>
      <c r="E27" s="26">
        <v>135079</v>
      </c>
      <c r="F27" s="26">
        <v>108241</v>
      </c>
      <c r="G27" s="26">
        <v>40840</v>
      </c>
      <c r="H27" s="26">
        <v>27186</v>
      </c>
      <c r="I27" s="26">
        <v>10883</v>
      </c>
      <c r="J27" s="39"/>
    </row>
    <row r="28" spans="1:10" s="40" customFormat="1" ht="27" customHeight="1">
      <c r="A28" s="25" t="s">
        <v>72</v>
      </c>
      <c r="B28" s="26">
        <v>451701</v>
      </c>
      <c r="C28" s="26">
        <v>176903</v>
      </c>
      <c r="D28" s="26">
        <v>149531</v>
      </c>
      <c r="E28" s="26">
        <v>50406</v>
      </c>
      <c r="F28" s="26">
        <v>40863</v>
      </c>
      <c r="G28" s="26">
        <v>17180</v>
      </c>
      <c r="H28" s="26">
        <v>13800</v>
      </c>
      <c r="I28" s="26">
        <v>3018</v>
      </c>
      <c r="J28" s="39"/>
    </row>
    <row r="29" spans="1:10" s="35" customFormat="1" ht="27" customHeight="1">
      <c r="A29" s="27" t="s">
        <v>73</v>
      </c>
      <c r="B29" s="30">
        <v>207694</v>
      </c>
      <c r="C29" s="30">
        <v>66247</v>
      </c>
      <c r="D29" s="30">
        <v>67877</v>
      </c>
      <c r="E29" s="30">
        <v>26153</v>
      </c>
      <c r="F29" s="30">
        <v>24680</v>
      </c>
      <c r="G29" s="30">
        <v>12169</v>
      </c>
      <c r="H29" s="30">
        <v>8747</v>
      </c>
      <c r="I29" s="30">
        <v>1821</v>
      </c>
      <c r="J29" s="19"/>
    </row>
    <row r="30" spans="1:10" s="35" customFormat="1" ht="27" customHeight="1">
      <c r="A30" s="27" t="s">
        <v>74</v>
      </c>
      <c r="B30" s="30">
        <v>244007</v>
      </c>
      <c r="C30" s="30">
        <v>110656</v>
      </c>
      <c r="D30" s="30">
        <v>81654</v>
      </c>
      <c r="E30" s="30">
        <v>24253</v>
      </c>
      <c r="F30" s="30">
        <v>16183</v>
      </c>
      <c r="G30" s="30">
        <v>5011</v>
      </c>
      <c r="H30" s="30">
        <v>5053</v>
      </c>
      <c r="I30" s="30">
        <v>1197</v>
      </c>
      <c r="J30" s="19"/>
    </row>
    <row r="31" spans="1:10" s="35" customFormat="1" ht="5.45" customHeight="1" thickBot="1">
      <c r="A31" s="32"/>
      <c r="B31" s="34"/>
      <c r="C31" s="34"/>
      <c r="D31" s="34"/>
      <c r="E31" s="34"/>
      <c r="F31" s="34"/>
      <c r="G31" s="34"/>
      <c r="H31" s="34"/>
      <c r="I31" s="34"/>
      <c r="J31" s="19"/>
    </row>
    <row r="32" spans="1:10" ht="13.5" customHeight="1">
      <c r="A32" s="36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13.5" customHeight="1">
      <c r="A33" s="36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3.5" customHeight="1">
      <c r="A34" s="3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3.5" customHeight="1">
      <c r="A35" s="3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3.5" customHeight="1">
      <c r="A36" s="36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3.5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5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3.5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3.5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3.5" customHeight="1">
      <c r="A41" s="36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3.5" customHeight="1">
      <c r="A42" s="36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3.5" customHeight="1">
      <c r="A43" s="36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3.5" customHeight="1">
      <c r="A44" s="36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3.5" customHeight="1">
      <c r="A45" s="36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3.5" customHeight="1">
      <c r="A46" s="36"/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3.5" customHeight="1">
      <c r="A47" s="36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3.5" customHeight="1">
      <c r="A48" s="36"/>
      <c r="B48" s="15"/>
      <c r="C48" s="15"/>
      <c r="D48" s="15"/>
      <c r="E48" s="15"/>
      <c r="F48" s="15"/>
      <c r="G48" s="15"/>
      <c r="H48" s="15"/>
      <c r="I48" s="15"/>
      <c r="J48" s="15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86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16384" width="9.25" style="5"/>
  </cols>
  <sheetData>
    <row r="1" spans="1:12" s="2" customFormat="1" ht="18" customHeight="1">
      <c r="A1" s="1">
        <f>'表8-2'!I1+1</f>
        <v>76</v>
      </c>
    </row>
    <row r="2" spans="1:12" s="4" customFormat="1" ht="18" customHeight="1">
      <c r="A2" s="3" t="s">
        <v>75</v>
      </c>
      <c r="B2" s="3"/>
      <c r="C2" s="3"/>
      <c r="D2" s="3"/>
      <c r="E2" s="3"/>
      <c r="F2" s="3"/>
      <c r="G2" s="3"/>
      <c r="H2" s="3"/>
      <c r="I2" s="3"/>
    </row>
    <row r="3" spans="1:12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2" s="9" customFormat="1" ht="18" customHeight="1" thickBot="1">
      <c r="A4" s="6" t="s">
        <v>40</v>
      </c>
      <c r="B4" s="7"/>
      <c r="C4" s="7"/>
      <c r="D4" s="7"/>
      <c r="E4" s="7"/>
      <c r="F4" s="7"/>
      <c r="G4" s="7"/>
      <c r="H4" s="8" t="s">
        <v>41</v>
      </c>
      <c r="I4" s="8"/>
    </row>
    <row r="5" spans="1:12" s="2" customFormat="1" ht="59.45" customHeight="1" thickBot="1">
      <c r="A5" s="10" t="s">
        <v>42</v>
      </c>
      <c r="B5" s="11" t="s">
        <v>43</v>
      </c>
      <c r="C5" s="12" t="s">
        <v>44</v>
      </c>
      <c r="D5" s="12" t="s">
        <v>45</v>
      </c>
      <c r="E5" s="12" t="s">
        <v>46</v>
      </c>
      <c r="F5" s="13" t="s">
        <v>47</v>
      </c>
      <c r="G5" s="13" t="s">
        <v>48</v>
      </c>
      <c r="H5" s="13" t="s">
        <v>49</v>
      </c>
      <c r="I5" s="14" t="s">
        <v>50</v>
      </c>
      <c r="J5" s="15"/>
      <c r="K5" s="15"/>
      <c r="L5" s="15"/>
    </row>
    <row r="6" spans="1:12" s="20" customFormat="1" ht="4.1500000000000004" customHeight="1">
      <c r="A6" s="16"/>
      <c r="B6" s="17"/>
      <c r="C6" s="18"/>
      <c r="D6" s="18"/>
      <c r="E6" s="18"/>
      <c r="F6" s="18"/>
      <c r="G6" s="18"/>
      <c r="H6" s="18"/>
      <c r="I6" s="18"/>
      <c r="J6" s="19"/>
      <c r="K6" s="19"/>
      <c r="L6" s="19"/>
    </row>
    <row r="7" spans="1:12" s="41" customFormat="1" ht="23.45" customHeight="1">
      <c r="A7" s="38" t="s">
        <v>76</v>
      </c>
      <c r="B7" s="26">
        <v>58007</v>
      </c>
      <c r="C7" s="26">
        <v>20667</v>
      </c>
      <c r="D7" s="26">
        <v>16980</v>
      </c>
      <c r="E7" s="26">
        <v>7882</v>
      </c>
      <c r="F7" s="26">
        <v>6173</v>
      </c>
      <c r="G7" s="26">
        <v>1959</v>
      </c>
      <c r="H7" s="26">
        <v>2305</v>
      </c>
      <c r="I7" s="26">
        <v>2041</v>
      </c>
      <c r="J7" s="39"/>
      <c r="K7" s="39"/>
      <c r="L7" s="39"/>
    </row>
    <row r="8" spans="1:12" ht="23.45" customHeight="1">
      <c r="A8" s="27" t="s">
        <v>77</v>
      </c>
      <c r="B8" s="28">
        <v>2142</v>
      </c>
      <c r="C8" s="28">
        <v>885</v>
      </c>
      <c r="D8" s="28">
        <v>474</v>
      </c>
      <c r="E8" s="28">
        <v>272</v>
      </c>
      <c r="F8" s="28">
        <v>211</v>
      </c>
      <c r="G8" s="28">
        <v>65</v>
      </c>
      <c r="H8" s="28">
        <v>91</v>
      </c>
      <c r="I8" s="28">
        <v>144</v>
      </c>
      <c r="J8" s="15"/>
      <c r="K8" s="15"/>
      <c r="L8" s="15"/>
    </row>
    <row r="9" spans="1:12" ht="23.45" customHeight="1">
      <c r="A9" s="27" t="s">
        <v>78</v>
      </c>
      <c r="B9" s="28">
        <v>4754</v>
      </c>
      <c r="C9" s="28">
        <v>1583</v>
      </c>
      <c r="D9" s="28">
        <v>1479</v>
      </c>
      <c r="E9" s="28">
        <v>647</v>
      </c>
      <c r="F9" s="28">
        <v>618</v>
      </c>
      <c r="G9" s="28">
        <v>205</v>
      </c>
      <c r="H9" s="28">
        <v>171</v>
      </c>
      <c r="I9" s="28">
        <v>51</v>
      </c>
      <c r="J9" s="15"/>
      <c r="K9" s="15"/>
      <c r="L9" s="15"/>
    </row>
    <row r="10" spans="1:12" ht="23.45" customHeight="1">
      <c r="A10" s="27" t="s">
        <v>79</v>
      </c>
      <c r="B10" s="28">
        <v>3699</v>
      </c>
      <c r="C10" s="28">
        <v>1659</v>
      </c>
      <c r="D10" s="28">
        <v>1290</v>
      </c>
      <c r="E10" s="28">
        <v>401</v>
      </c>
      <c r="F10" s="28">
        <v>275</v>
      </c>
      <c r="G10" s="28">
        <v>41</v>
      </c>
      <c r="H10" s="28">
        <v>11</v>
      </c>
      <c r="I10" s="28">
        <v>22</v>
      </c>
      <c r="J10" s="15"/>
      <c r="K10" s="15"/>
      <c r="L10" s="15"/>
    </row>
    <row r="11" spans="1:12" ht="23.45" customHeight="1">
      <c r="A11" s="27" t="s">
        <v>80</v>
      </c>
      <c r="B11" s="28">
        <v>14069</v>
      </c>
      <c r="C11" s="28">
        <v>5810</v>
      </c>
      <c r="D11" s="28">
        <v>4600</v>
      </c>
      <c r="E11" s="28">
        <v>1750</v>
      </c>
      <c r="F11" s="28">
        <v>847</v>
      </c>
      <c r="G11" s="28">
        <v>334</v>
      </c>
      <c r="H11" s="28">
        <v>446</v>
      </c>
      <c r="I11" s="28">
        <v>282</v>
      </c>
      <c r="J11" s="15"/>
      <c r="K11" s="15"/>
      <c r="L11" s="15"/>
    </row>
    <row r="12" spans="1:12" ht="23.45" customHeight="1">
      <c r="A12" s="27" t="s">
        <v>81</v>
      </c>
      <c r="B12" s="28">
        <v>2211</v>
      </c>
      <c r="C12" s="28">
        <v>1328</v>
      </c>
      <c r="D12" s="28">
        <v>618</v>
      </c>
      <c r="E12" s="28">
        <v>95</v>
      </c>
      <c r="F12" s="28">
        <v>101</v>
      </c>
      <c r="G12" s="28">
        <v>25</v>
      </c>
      <c r="H12" s="28">
        <v>36</v>
      </c>
      <c r="I12" s="28">
        <v>8</v>
      </c>
      <c r="J12" s="15"/>
      <c r="K12" s="15"/>
      <c r="L12" s="15"/>
    </row>
    <row r="13" spans="1:12" ht="23.45" customHeight="1">
      <c r="A13" s="27" t="s">
        <v>82</v>
      </c>
      <c r="B13" s="28">
        <v>5478</v>
      </c>
      <c r="C13" s="28">
        <v>719</v>
      </c>
      <c r="D13" s="28">
        <v>770</v>
      </c>
      <c r="E13" s="28">
        <v>1110</v>
      </c>
      <c r="F13" s="28">
        <v>1440</v>
      </c>
      <c r="G13" s="28">
        <v>393</v>
      </c>
      <c r="H13" s="28">
        <v>666</v>
      </c>
      <c r="I13" s="28">
        <v>380</v>
      </c>
      <c r="J13" s="15"/>
      <c r="K13" s="15"/>
      <c r="L13" s="15"/>
    </row>
    <row r="14" spans="1:12" ht="23.45" customHeight="1">
      <c r="A14" s="27" t="s">
        <v>83</v>
      </c>
      <c r="B14" s="28">
        <v>276</v>
      </c>
      <c r="C14" s="28">
        <v>81</v>
      </c>
      <c r="D14" s="28">
        <v>56</v>
      </c>
      <c r="E14" s="28">
        <v>133</v>
      </c>
      <c r="F14" s="28">
        <v>6</v>
      </c>
      <c r="G14" s="28" t="s">
        <v>17</v>
      </c>
      <c r="H14" s="28" t="s">
        <v>17</v>
      </c>
      <c r="I14" s="28" t="s">
        <v>17</v>
      </c>
      <c r="J14" s="15"/>
      <c r="K14" s="15"/>
      <c r="L14" s="15"/>
    </row>
    <row r="15" spans="1:12" ht="23.45" customHeight="1">
      <c r="A15" s="27" t="s">
        <v>84</v>
      </c>
      <c r="B15" s="28">
        <v>15627</v>
      </c>
      <c r="C15" s="28">
        <v>5689</v>
      </c>
      <c r="D15" s="28">
        <v>5000</v>
      </c>
      <c r="E15" s="28">
        <v>1785</v>
      </c>
      <c r="F15" s="28">
        <v>1605</v>
      </c>
      <c r="G15" s="28">
        <v>602</v>
      </c>
      <c r="H15" s="28">
        <v>366</v>
      </c>
      <c r="I15" s="28">
        <v>580</v>
      </c>
      <c r="J15" s="15"/>
      <c r="K15" s="15"/>
      <c r="L15" s="15"/>
    </row>
    <row r="16" spans="1:12" ht="23.45" customHeight="1">
      <c r="A16" s="27" t="s">
        <v>85</v>
      </c>
      <c r="B16" s="28">
        <v>2745</v>
      </c>
      <c r="C16" s="28">
        <v>848</v>
      </c>
      <c r="D16" s="28">
        <v>903</v>
      </c>
      <c r="E16" s="28">
        <v>428</v>
      </c>
      <c r="F16" s="28">
        <v>134</v>
      </c>
      <c r="G16" s="28">
        <v>51</v>
      </c>
      <c r="H16" s="28">
        <v>154</v>
      </c>
      <c r="I16" s="28">
        <v>227</v>
      </c>
      <c r="J16" s="15"/>
      <c r="K16" s="15"/>
      <c r="L16" s="15"/>
    </row>
    <row r="17" spans="1:12" ht="23.45" customHeight="1">
      <c r="A17" s="27" t="s">
        <v>86</v>
      </c>
      <c r="B17" s="28">
        <v>1635</v>
      </c>
      <c r="C17" s="28">
        <v>399</v>
      </c>
      <c r="D17" s="28">
        <v>181</v>
      </c>
      <c r="E17" s="28">
        <v>214</v>
      </c>
      <c r="F17" s="28">
        <v>240</v>
      </c>
      <c r="G17" s="28">
        <v>48</v>
      </c>
      <c r="H17" s="28">
        <v>274</v>
      </c>
      <c r="I17" s="28">
        <v>279</v>
      </c>
      <c r="J17" s="15"/>
      <c r="K17" s="15"/>
      <c r="L17" s="15"/>
    </row>
    <row r="18" spans="1:12" ht="23.45" customHeight="1">
      <c r="A18" s="27" t="s">
        <v>87</v>
      </c>
      <c r="B18" s="28">
        <v>5371</v>
      </c>
      <c r="C18" s="28">
        <v>1666</v>
      </c>
      <c r="D18" s="28">
        <v>1609</v>
      </c>
      <c r="E18" s="28">
        <v>1047</v>
      </c>
      <c r="F18" s="28">
        <v>696</v>
      </c>
      <c r="G18" s="28">
        <v>195</v>
      </c>
      <c r="H18" s="28">
        <v>90</v>
      </c>
      <c r="I18" s="28">
        <v>68</v>
      </c>
      <c r="J18" s="15"/>
      <c r="K18" s="15"/>
      <c r="L18" s="15"/>
    </row>
    <row r="19" spans="1:12" s="24" customFormat="1" ht="23.45" customHeight="1">
      <c r="A19" s="25" t="s">
        <v>88</v>
      </c>
      <c r="B19" s="22">
        <v>286804</v>
      </c>
      <c r="C19" s="22">
        <v>189918</v>
      </c>
      <c r="D19" s="22">
        <v>67314</v>
      </c>
      <c r="E19" s="22">
        <v>12601</v>
      </c>
      <c r="F19" s="22">
        <v>10866</v>
      </c>
      <c r="G19" s="22">
        <v>4557</v>
      </c>
      <c r="H19" s="22">
        <v>922</v>
      </c>
      <c r="I19" s="22">
        <v>626</v>
      </c>
      <c r="J19" s="23"/>
      <c r="K19" s="23"/>
      <c r="L19" s="23"/>
    </row>
    <row r="20" spans="1:12" ht="22.35" customHeight="1">
      <c r="A20" s="27" t="s">
        <v>89</v>
      </c>
      <c r="B20" s="28">
        <v>47026</v>
      </c>
      <c r="C20" s="28">
        <v>28728</v>
      </c>
      <c r="D20" s="28">
        <v>11559</v>
      </c>
      <c r="E20" s="28">
        <v>2394</v>
      </c>
      <c r="F20" s="28">
        <v>2583</v>
      </c>
      <c r="G20" s="28">
        <v>983</v>
      </c>
      <c r="H20" s="28">
        <v>555</v>
      </c>
      <c r="I20" s="28">
        <v>224</v>
      </c>
      <c r="J20" s="15"/>
      <c r="K20" s="15"/>
      <c r="L20" s="15"/>
    </row>
    <row r="21" spans="1:12" ht="22.35" customHeight="1">
      <c r="A21" s="27" t="s">
        <v>90</v>
      </c>
      <c r="B21" s="28">
        <v>213176</v>
      </c>
      <c r="C21" s="28">
        <v>145063</v>
      </c>
      <c r="D21" s="28">
        <v>48483</v>
      </c>
      <c r="E21" s="28">
        <v>8796</v>
      </c>
      <c r="F21" s="28">
        <v>7092</v>
      </c>
      <c r="G21" s="28">
        <v>3348</v>
      </c>
      <c r="H21" s="28">
        <v>102</v>
      </c>
      <c r="I21" s="28">
        <v>292</v>
      </c>
      <c r="J21" s="15"/>
      <c r="K21" s="15"/>
      <c r="L21" s="15"/>
    </row>
    <row r="22" spans="1:12" ht="22.35" customHeight="1">
      <c r="A22" s="27" t="s">
        <v>91</v>
      </c>
      <c r="B22" s="28">
        <v>26602</v>
      </c>
      <c r="C22" s="28">
        <v>16127</v>
      </c>
      <c r="D22" s="28">
        <v>7272</v>
      </c>
      <c r="E22" s="28">
        <v>1411</v>
      </c>
      <c r="F22" s="28">
        <v>1191</v>
      </c>
      <c r="G22" s="28">
        <v>226</v>
      </c>
      <c r="H22" s="28">
        <v>265</v>
      </c>
      <c r="I22" s="28">
        <v>110</v>
      </c>
      <c r="J22" s="15"/>
      <c r="K22" s="15"/>
      <c r="L22" s="15"/>
    </row>
    <row r="23" spans="1:12" s="24" customFormat="1" ht="23.45" customHeight="1">
      <c r="A23" s="42" t="s">
        <v>92</v>
      </c>
      <c r="B23" s="22">
        <v>61287</v>
      </c>
      <c r="C23" s="22">
        <v>23896</v>
      </c>
      <c r="D23" s="22">
        <v>22902</v>
      </c>
      <c r="E23" s="22">
        <v>6564</v>
      </c>
      <c r="F23" s="22">
        <v>4578</v>
      </c>
      <c r="G23" s="22">
        <v>2086</v>
      </c>
      <c r="H23" s="22">
        <v>1089</v>
      </c>
      <c r="I23" s="22">
        <v>172</v>
      </c>
      <c r="J23" s="23"/>
      <c r="K23" s="23"/>
      <c r="L23" s="23"/>
    </row>
    <row r="24" spans="1:12" ht="23.45" customHeight="1">
      <c r="A24" s="27" t="s">
        <v>93</v>
      </c>
      <c r="B24" s="28">
        <v>9699</v>
      </c>
      <c r="C24" s="28">
        <v>3444</v>
      </c>
      <c r="D24" s="28">
        <v>3444</v>
      </c>
      <c r="E24" s="28">
        <v>1130</v>
      </c>
      <c r="F24" s="28">
        <v>854</v>
      </c>
      <c r="G24" s="28">
        <v>385</v>
      </c>
      <c r="H24" s="28">
        <v>388</v>
      </c>
      <c r="I24" s="28">
        <v>54</v>
      </c>
      <c r="J24" s="15"/>
      <c r="K24" s="15"/>
      <c r="L24" s="15"/>
    </row>
    <row r="25" spans="1:12" ht="26.45" customHeight="1">
      <c r="A25" s="31" t="s">
        <v>94</v>
      </c>
      <c r="B25" s="28">
        <v>11972</v>
      </c>
      <c r="C25" s="28">
        <v>6333</v>
      </c>
      <c r="D25" s="28">
        <v>4202</v>
      </c>
      <c r="E25" s="28">
        <v>949</v>
      </c>
      <c r="F25" s="28">
        <v>359</v>
      </c>
      <c r="G25" s="28">
        <v>114</v>
      </c>
      <c r="H25" s="28" t="s">
        <v>17</v>
      </c>
      <c r="I25" s="28">
        <v>15</v>
      </c>
      <c r="J25" s="15"/>
      <c r="K25" s="15"/>
      <c r="L25" s="15"/>
    </row>
    <row r="26" spans="1:12" ht="23.45" customHeight="1">
      <c r="A26" s="27" t="s">
        <v>95</v>
      </c>
      <c r="B26" s="28">
        <v>2504</v>
      </c>
      <c r="C26" s="28">
        <v>779</v>
      </c>
      <c r="D26" s="28">
        <v>975</v>
      </c>
      <c r="E26" s="28">
        <v>335</v>
      </c>
      <c r="F26" s="28">
        <v>236</v>
      </c>
      <c r="G26" s="28">
        <v>65</v>
      </c>
      <c r="H26" s="28">
        <v>99</v>
      </c>
      <c r="I26" s="28">
        <v>15</v>
      </c>
      <c r="J26" s="15"/>
      <c r="K26" s="15"/>
      <c r="L26" s="15"/>
    </row>
    <row r="27" spans="1:12" ht="23.45" customHeight="1">
      <c r="A27" s="27" t="s">
        <v>96</v>
      </c>
      <c r="B27" s="28">
        <v>8145</v>
      </c>
      <c r="C27" s="28">
        <v>2420</v>
      </c>
      <c r="D27" s="28">
        <v>2481</v>
      </c>
      <c r="E27" s="28">
        <v>1224</v>
      </c>
      <c r="F27" s="28">
        <v>957</v>
      </c>
      <c r="G27" s="28">
        <v>674</v>
      </c>
      <c r="H27" s="28">
        <v>389</v>
      </c>
      <c r="I27" s="28" t="s">
        <v>17</v>
      </c>
      <c r="J27" s="15"/>
      <c r="K27" s="15"/>
      <c r="L27" s="15"/>
    </row>
    <row r="28" spans="1:12" ht="23.45" customHeight="1">
      <c r="A28" s="27" t="s">
        <v>97</v>
      </c>
      <c r="B28" s="28">
        <v>18954</v>
      </c>
      <c r="C28" s="28">
        <v>6682</v>
      </c>
      <c r="D28" s="28">
        <v>7035</v>
      </c>
      <c r="E28" s="28">
        <v>2330</v>
      </c>
      <c r="F28" s="28">
        <v>1890</v>
      </c>
      <c r="G28" s="28">
        <v>723</v>
      </c>
      <c r="H28" s="28">
        <v>206</v>
      </c>
      <c r="I28" s="28">
        <v>88</v>
      </c>
      <c r="J28" s="15"/>
      <c r="K28" s="15"/>
      <c r="L28" s="15"/>
    </row>
    <row r="29" spans="1:12" ht="23.45" customHeight="1">
      <c r="A29" s="27" t="s">
        <v>98</v>
      </c>
      <c r="B29" s="28">
        <v>10013</v>
      </c>
      <c r="C29" s="28">
        <v>4238</v>
      </c>
      <c r="D29" s="28">
        <v>4765</v>
      </c>
      <c r="E29" s="28">
        <v>596</v>
      </c>
      <c r="F29" s="28">
        <v>282</v>
      </c>
      <c r="G29" s="28">
        <v>125</v>
      </c>
      <c r="H29" s="28">
        <v>7</v>
      </c>
      <c r="I29" s="28" t="s">
        <v>17</v>
      </c>
      <c r="J29" s="15"/>
      <c r="K29" s="15"/>
      <c r="L29" s="15"/>
    </row>
    <row r="30" spans="1:12" s="24" customFormat="1" ht="23.45" customHeight="1">
      <c r="A30" s="25" t="s">
        <v>99</v>
      </c>
      <c r="B30" s="22">
        <v>51301</v>
      </c>
      <c r="C30" s="22">
        <v>15422</v>
      </c>
      <c r="D30" s="22">
        <v>16789</v>
      </c>
      <c r="E30" s="22">
        <v>6622</v>
      </c>
      <c r="F30" s="22">
        <v>5937</v>
      </c>
      <c r="G30" s="22">
        <v>2803</v>
      </c>
      <c r="H30" s="22">
        <v>2209</v>
      </c>
      <c r="I30" s="22">
        <v>1519</v>
      </c>
      <c r="J30" s="23"/>
      <c r="K30" s="23"/>
      <c r="L30" s="23"/>
    </row>
    <row r="31" spans="1:12" ht="23.45" customHeight="1">
      <c r="A31" s="27" t="s">
        <v>100</v>
      </c>
      <c r="B31" s="28">
        <v>27687</v>
      </c>
      <c r="C31" s="28">
        <v>7455</v>
      </c>
      <c r="D31" s="28">
        <v>8527</v>
      </c>
      <c r="E31" s="28">
        <v>3683</v>
      </c>
      <c r="F31" s="28">
        <v>3835</v>
      </c>
      <c r="G31" s="28">
        <v>1973</v>
      </c>
      <c r="H31" s="28">
        <v>1530</v>
      </c>
      <c r="I31" s="28">
        <v>684</v>
      </c>
      <c r="J31" s="15"/>
      <c r="K31" s="15"/>
      <c r="L31" s="15"/>
    </row>
    <row r="32" spans="1:12" ht="23.45" customHeight="1">
      <c r="A32" s="27" t="s">
        <v>101</v>
      </c>
      <c r="B32" s="28">
        <v>23614</v>
      </c>
      <c r="C32" s="28">
        <v>7967</v>
      </c>
      <c r="D32" s="28">
        <v>8262</v>
      </c>
      <c r="E32" s="28">
        <v>2939</v>
      </c>
      <c r="F32" s="28">
        <v>2102</v>
      </c>
      <c r="G32" s="28">
        <v>830</v>
      </c>
      <c r="H32" s="28">
        <v>679</v>
      </c>
      <c r="I32" s="28">
        <v>835</v>
      </c>
      <c r="J32" s="15"/>
      <c r="K32" s="15"/>
      <c r="L32" s="15"/>
    </row>
    <row r="33" spans="1:12" s="24" customFormat="1" ht="23.45" customHeight="1">
      <c r="A33" s="25" t="s">
        <v>102</v>
      </c>
      <c r="B33" s="22">
        <v>39485</v>
      </c>
      <c r="C33" s="22">
        <v>15732</v>
      </c>
      <c r="D33" s="22">
        <v>12628</v>
      </c>
      <c r="E33" s="22">
        <v>4366</v>
      </c>
      <c r="F33" s="22">
        <v>4008</v>
      </c>
      <c r="G33" s="22">
        <v>1676</v>
      </c>
      <c r="H33" s="22">
        <v>838</v>
      </c>
      <c r="I33" s="22">
        <v>237</v>
      </c>
      <c r="J33" s="23"/>
      <c r="K33" s="23"/>
      <c r="L33" s="23"/>
    </row>
    <row r="34" spans="1:12" ht="23.45" customHeight="1">
      <c r="A34" s="27" t="s">
        <v>103</v>
      </c>
      <c r="B34" s="30">
        <v>12283</v>
      </c>
      <c r="C34" s="30">
        <v>4770</v>
      </c>
      <c r="D34" s="30">
        <v>3853</v>
      </c>
      <c r="E34" s="30">
        <v>1620</v>
      </c>
      <c r="F34" s="30">
        <v>1500</v>
      </c>
      <c r="G34" s="30">
        <v>358</v>
      </c>
      <c r="H34" s="30">
        <v>182</v>
      </c>
      <c r="I34" s="30" t="s">
        <v>17</v>
      </c>
      <c r="J34" s="15"/>
      <c r="K34" s="15"/>
      <c r="L34" s="15"/>
    </row>
    <row r="35" spans="1:12" ht="23.45" customHeight="1">
      <c r="A35" s="27" t="s">
        <v>104</v>
      </c>
      <c r="B35" s="30">
        <v>27202</v>
      </c>
      <c r="C35" s="30">
        <v>10962</v>
      </c>
      <c r="D35" s="30">
        <v>8775</v>
      </c>
      <c r="E35" s="30">
        <v>2746</v>
      </c>
      <c r="F35" s="30">
        <v>2508</v>
      </c>
      <c r="G35" s="30">
        <v>1318</v>
      </c>
      <c r="H35" s="30">
        <v>656</v>
      </c>
      <c r="I35" s="30">
        <v>237</v>
      </c>
      <c r="J35" s="15"/>
      <c r="K35" s="15"/>
      <c r="L35" s="15"/>
    </row>
    <row r="36" spans="1:12" s="35" customFormat="1" ht="3.6" customHeight="1" thickBot="1">
      <c r="A36" s="32"/>
      <c r="B36" s="34"/>
      <c r="C36" s="34"/>
      <c r="D36" s="34"/>
      <c r="E36" s="34"/>
      <c r="F36" s="34"/>
      <c r="G36" s="34"/>
      <c r="H36" s="34"/>
      <c r="I36" s="34"/>
      <c r="J36" s="19"/>
      <c r="K36" s="19"/>
      <c r="L36" s="19"/>
    </row>
    <row r="37" spans="1:12" ht="13.5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.5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3.5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3.5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3.5" customHeight="1">
      <c r="A41" s="36"/>
      <c r="B41" s="2"/>
      <c r="C41" s="2"/>
      <c r="D41" s="2"/>
      <c r="E41" s="2"/>
      <c r="F41" s="2"/>
      <c r="G41" s="2"/>
      <c r="H41" s="2"/>
      <c r="I41" s="2"/>
      <c r="J41" s="2"/>
    </row>
    <row r="42" spans="1:12" ht="13.5" customHeight="1">
      <c r="A42" s="36"/>
      <c r="B42" s="2"/>
      <c r="C42" s="2"/>
      <c r="D42" s="2"/>
      <c r="E42" s="2"/>
      <c r="F42" s="2"/>
      <c r="G42" s="2"/>
      <c r="H42" s="2"/>
      <c r="I42" s="2"/>
      <c r="J42" s="2"/>
    </row>
    <row r="43" spans="1:12" ht="13.5" customHeight="1">
      <c r="A43" s="36"/>
      <c r="B43" s="2"/>
      <c r="C43" s="2"/>
      <c r="D43" s="2"/>
      <c r="E43" s="2"/>
      <c r="F43" s="2"/>
      <c r="G43" s="2"/>
      <c r="H43" s="2"/>
      <c r="I43" s="2"/>
      <c r="J43" s="2"/>
    </row>
    <row r="44" spans="1:12" ht="13.5" customHeight="1">
      <c r="A44" s="36"/>
      <c r="B44" s="2"/>
      <c r="C44" s="2"/>
      <c r="D44" s="2"/>
      <c r="E44" s="2"/>
      <c r="F44" s="2"/>
      <c r="G44" s="2"/>
      <c r="H44" s="2"/>
      <c r="I44" s="2"/>
      <c r="J44" s="2"/>
    </row>
    <row r="45" spans="1:12" ht="13.5" customHeight="1">
      <c r="A45" s="36"/>
      <c r="B45" s="2"/>
      <c r="C45" s="2"/>
      <c r="D45" s="2"/>
      <c r="E45" s="2"/>
      <c r="F45" s="2"/>
      <c r="G45" s="2"/>
      <c r="H45" s="2"/>
      <c r="I45" s="2"/>
      <c r="J45" s="2"/>
    </row>
    <row r="46" spans="1:12" ht="13.5" customHeight="1">
      <c r="A46" s="36"/>
      <c r="B46" s="2"/>
      <c r="C46" s="2"/>
      <c r="D46" s="2"/>
      <c r="E46" s="2"/>
      <c r="F46" s="2"/>
      <c r="G46" s="2"/>
      <c r="H46" s="2"/>
      <c r="I46" s="2"/>
      <c r="J46" s="2"/>
    </row>
    <row r="47" spans="1:12" ht="13.5" customHeight="1">
      <c r="A47" s="36"/>
    </row>
    <row r="48" spans="1:12" ht="13.5" customHeight="1">
      <c r="A48" s="36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8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16384" width="9.25" style="5"/>
  </cols>
  <sheetData>
    <row r="1" spans="1:11" s="2" customFormat="1" ht="18" customHeight="1">
      <c r="A1" s="37"/>
      <c r="I1" s="2">
        <f>'表8-3'!A1+1</f>
        <v>77</v>
      </c>
    </row>
    <row r="2" spans="1:11" s="4" customFormat="1" ht="18" customHeight="1">
      <c r="A2" s="3" t="s">
        <v>105</v>
      </c>
      <c r="B2" s="3"/>
      <c r="C2" s="3"/>
      <c r="D2" s="3"/>
      <c r="E2" s="3"/>
      <c r="F2" s="3"/>
      <c r="G2" s="3"/>
      <c r="H2" s="3"/>
      <c r="I2" s="3"/>
    </row>
    <row r="3" spans="1:11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1" s="9" customFormat="1" ht="18" customHeight="1" thickBot="1">
      <c r="A4" s="6" t="s">
        <v>106</v>
      </c>
      <c r="B4" s="7"/>
      <c r="C4" s="7"/>
      <c r="D4" s="7"/>
      <c r="E4" s="7"/>
      <c r="F4" s="7"/>
      <c r="G4" s="7"/>
      <c r="H4" s="8" t="s">
        <v>107</v>
      </c>
      <c r="I4" s="8"/>
    </row>
    <row r="5" spans="1:11" s="2" customFormat="1" ht="59.45" customHeight="1" thickBot="1">
      <c r="A5" s="10" t="s">
        <v>108</v>
      </c>
      <c r="B5" s="11" t="s">
        <v>109</v>
      </c>
      <c r="C5" s="12" t="s">
        <v>110</v>
      </c>
      <c r="D5" s="12" t="s">
        <v>111</v>
      </c>
      <c r="E5" s="12" t="s">
        <v>112</v>
      </c>
      <c r="F5" s="13" t="s">
        <v>113</v>
      </c>
      <c r="G5" s="13" t="s">
        <v>114</v>
      </c>
      <c r="H5" s="13" t="s">
        <v>115</v>
      </c>
      <c r="I5" s="14" t="s">
        <v>116</v>
      </c>
      <c r="J5" s="15"/>
      <c r="K5" s="15"/>
    </row>
    <row r="6" spans="1:11" s="20" customFormat="1" ht="4.9000000000000004" hidden="1" customHeight="1">
      <c r="A6" s="16"/>
      <c r="B6" s="17"/>
      <c r="C6" s="18"/>
      <c r="D6" s="18"/>
      <c r="E6" s="18"/>
      <c r="F6" s="18"/>
      <c r="G6" s="18"/>
      <c r="H6" s="18"/>
      <c r="I6" s="18"/>
      <c r="J6" s="19"/>
      <c r="K6" s="19"/>
    </row>
    <row r="7" spans="1:11" s="24" customFormat="1" ht="23.85" customHeight="1">
      <c r="A7" s="25" t="s">
        <v>117</v>
      </c>
      <c r="B7" s="22">
        <v>83937</v>
      </c>
      <c r="C7" s="22">
        <v>30074</v>
      </c>
      <c r="D7" s="22">
        <v>30526</v>
      </c>
      <c r="E7" s="22">
        <v>10173</v>
      </c>
      <c r="F7" s="22">
        <v>8152</v>
      </c>
      <c r="G7" s="22">
        <v>3060</v>
      </c>
      <c r="H7" s="22">
        <v>1545</v>
      </c>
      <c r="I7" s="22">
        <v>407</v>
      </c>
      <c r="J7" s="23"/>
      <c r="K7" s="23"/>
    </row>
    <row r="8" spans="1:11" ht="23.85" customHeight="1">
      <c r="A8" s="27" t="s">
        <v>118</v>
      </c>
      <c r="B8" s="28">
        <v>10459</v>
      </c>
      <c r="C8" s="28">
        <v>3137</v>
      </c>
      <c r="D8" s="28">
        <v>4247</v>
      </c>
      <c r="E8" s="28">
        <v>1688</v>
      </c>
      <c r="F8" s="28">
        <v>907</v>
      </c>
      <c r="G8" s="28">
        <v>272</v>
      </c>
      <c r="H8" s="28">
        <v>191</v>
      </c>
      <c r="I8" s="28">
        <v>17</v>
      </c>
      <c r="J8" s="15"/>
      <c r="K8" s="15"/>
    </row>
    <row r="9" spans="1:11" ht="23.85" customHeight="1">
      <c r="A9" s="27" t="s">
        <v>119</v>
      </c>
      <c r="B9" s="28">
        <v>26522</v>
      </c>
      <c r="C9" s="28">
        <v>12544</v>
      </c>
      <c r="D9" s="28">
        <v>9060</v>
      </c>
      <c r="E9" s="28">
        <v>2535</v>
      </c>
      <c r="F9" s="28">
        <v>1634</v>
      </c>
      <c r="G9" s="28">
        <v>361</v>
      </c>
      <c r="H9" s="28">
        <v>285</v>
      </c>
      <c r="I9" s="28">
        <v>103</v>
      </c>
      <c r="J9" s="15"/>
      <c r="K9" s="15"/>
    </row>
    <row r="10" spans="1:11" ht="23.85" customHeight="1">
      <c r="A10" s="43" t="s">
        <v>120</v>
      </c>
      <c r="B10" s="28">
        <v>16679</v>
      </c>
      <c r="C10" s="28">
        <v>4081</v>
      </c>
      <c r="D10" s="28">
        <v>6471</v>
      </c>
      <c r="E10" s="28">
        <v>2616</v>
      </c>
      <c r="F10" s="28">
        <v>2204</v>
      </c>
      <c r="G10" s="28">
        <v>767</v>
      </c>
      <c r="H10" s="28">
        <v>440</v>
      </c>
      <c r="I10" s="28">
        <v>100</v>
      </c>
      <c r="J10" s="15"/>
      <c r="K10" s="15"/>
    </row>
    <row r="11" spans="1:11" ht="23.85" customHeight="1">
      <c r="A11" s="44" t="s">
        <v>121</v>
      </c>
      <c r="B11" s="28">
        <v>5976</v>
      </c>
      <c r="C11" s="28">
        <v>1978</v>
      </c>
      <c r="D11" s="28">
        <v>2551</v>
      </c>
      <c r="E11" s="28">
        <v>521</v>
      </c>
      <c r="F11" s="28">
        <v>409</v>
      </c>
      <c r="G11" s="28">
        <v>155</v>
      </c>
      <c r="H11" s="28">
        <v>278</v>
      </c>
      <c r="I11" s="28">
        <v>84</v>
      </c>
      <c r="J11" s="15"/>
      <c r="K11" s="15"/>
    </row>
    <row r="12" spans="1:11" ht="23.85" customHeight="1">
      <c r="A12" s="44" t="s">
        <v>122</v>
      </c>
      <c r="B12" s="28">
        <v>11859</v>
      </c>
      <c r="C12" s="28">
        <v>5296</v>
      </c>
      <c r="D12" s="28">
        <v>3842</v>
      </c>
      <c r="E12" s="28">
        <v>1315</v>
      </c>
      <c r="F12" s="28">
        <v>709</v>
      </c>
      <c r="G12" s="28">
        <v>422</v>
      </c>
      <c r="H12" s="28">
        <v>183</v>
      </c>
      <c r="I12" s="28">
        <v>92</v>
      </c>
      <c r="J12" s="15"/>
      <c r="K12" s="15"/>
    </row>
    <row r="13" spans="1:11" ht="23.85" customHeight="1">
      <c r="A13" s="44" t="s">
        <v>123</v>
      </c>
      <c r="B13" s="28">
        <v>6260</v>
      </c>
      <c r="C13" s="28">
        <v>866</v>
      </c>
      <c r="D13" s="28">
        <v>1869</v>
      </c>
      <c r="E13" s="28">
        <v>705</v>
      </c>
      <c r="F13" s="28">
        <v>1796</v>
      </c>
      <c r="G13" s="28">
        <v>871</v>
      </c>
      <c r="H13" s="28">
        <v>142</v>
      </c>
      <c r="I13" s="28">
        <v>11</v>
      </c>
      <c r="J13" s="15"/>
      <c r="K13" s="15"/>
    </row>
    <row r="14" spans="1:11" ht="23.85" customHeight="1">
      <c r="A14" s="44" t="s">
        <v>124</v>
      </c>
      <c r="B14" s="28">
        <v>6182</v>
      </c>
      <c r="C14" s="28">
        <v>2172</v>
      </c>
      <c r="D14" s="28">
        <v>2486</v>
      </c>
      <c r="E14" s="28">
        <v>793</v>
      </c>
      <c r="F14" s="28">
        <v>493</v>
      </c>
      <c r="G14" s="28">
        <v>212</v>
      </c>
      <c r="H14" s="28">
        <v>26</v>
      </c>
      <c r="I14" s="28" t="s">
        <v>17</v>
      </c>
      <c r="J14" s="15"/>
      <c r="K14" s="15"/>
    </row>
    <row r="15" spans="1:11" s="24" customFormat="1" ht="23.85" customHeight="1">
      <c r="A15" s="45" t="s">
        <v>125</v>
      </c>
      <c r="B15" s="22">
        <v>244035</v>
      </c>
      <c r="C15" s="22">
        <v>121773</v>
      </c>
      <c r="D15" s="22">
        <v>90103</v>
      </c>
      <c r="E15" s="22">
        <v>17197</v>
      </c>
      <c r="F15" s="22">
        <v>11141</v>
      </c>
      <c r="G15" s="22">
        <v>2553</v>
      </c>
      <c r="H15" s="22">
        <v>1121</v>
      </c>
      <c r="I15" s="22">
        <v>147</v>
      </c>
      <c r="J15" s="23"/>
      <c r="K15" s="23"/>
    </row>
    <row r="16" spans="1:11" ht="23.85" customHeight="1">
      <c r="A16" s="44" t="s">
        <v>126</v>
      </c>
      <c r="B16" s="28">
        <v>5849</v>
      </c>
      <c r="C16" s="28">
        <v>2075</v>
      </c>
      <c r="D16" s="28">
        <v>2112</v>
      </c>
      <c r="E16" s="28">
        <v>571</v>
      </c>
      <c r="F16" s="28">
        <v>564</v>
      </c>
      <c r="G16" s="28">
        <v>292</v>
      </c>
      <c r="H16" s="28">
        <v>226</v>
      </c>
      <c r="I16" s="28">
        <v>9</v>
      </c>
      <c r="J16" s="15"/>
      <c r="K16" s="15"/>
    </row>
    <row r="17" spans="1:11" ht="23.85" customHeight="1">
      <c r="A17" s="44" t="s">
        <v>127</v>
      </c>
      <c r="B17" s="28">
        <v>6226</v>
      </c>
      <c r="C17" s="28">
        <v>2687</v>
      </c>
      <c r="D17" s="28">
        <v>3066</v>
      </c>
      <c r="E17" s="28">
        <v>332</v>
      </c>
      <c r="F17" s="28">
        <v>118</v>
      </c>
      <c r="G17" s="28">
        <v>16</v>
      </c>
      <c r="H17" s="28">
        <v>7</v>
      </c>
      <c r="I17" s="28" t="s">
        <v>17</v>
      </c>
      <c r="J17" s="15"/>
      <c r="K17" s="15"/>
    </row>
    <row r="18" spans="1:11" ht="23.85" customHeight="1">
      <c r="A18" s="44" t="s">
        <v>128</v>
      </c>
      <c r="B18" s="28">
        <v>133062</v>
      </c>
      <c r="C18" s="28">
        <v>73895</v>
      </c>
      <c r="D18" s="28">
        <v>48080</v>
      </c>
      <c r="E18" s="28">
        <v>6257</v>
      </c>
      <c r="F18" s="28">
        <v>4066</v>
      </c>
      <c r="G18" s="28">
        <v>657</v>
      </c>
      <c r="H18" s="28">
        <v>107</v>
      </c>
      <c r="I18" s="28" t="s">
        <v>17</v>
      </c>
      <c r="J18" s="15"/>
      <c r="K18" s="15"/>
    </row>
    <row r="19" spans="1:11" ht="23.85" customHeight="1">
      <c r="A19" s="44" t="s">
        <v>129</v>
      </c>
      <c r="B19" s="28">
        <v>11887</v>
      </c>
      <c r="C19" s="28">
        <v>4128</v>
      </c>
      <c r="D19" s="28">
        <v>3807</v>
      </c>
      <c r="E19" s="28">
        <v>1707</v>
      </c>
      <c r="F19" s="28">
        <v>1429</v>
      </c>
      <c r="G19" s="28">
        <v>507</v>
      </c>
      <c r="H19" s="28">
        <v>227</v>
      </c>
      <c r="I19" s="28">
        <v>82</v>
      </c>
      <c r="J19" s="15"/>
      <c r="K19" s="15"/>
    </row>
    <row r="20" spans="1:11" ht="23.85" customHeight="1">
      <c r="A20" s="44" t="s">
        <v>130</v>
      </c>
      <c r="B20" s="28">
        <v>43337</v>
      </c>
      <c r="C20" s="28">
        <v>19899</v>
      </c>
      <c r="D20" s="28">
        <v>15923</v>
      </c>
      <c r="E20" s="28">
        <v>4126</v>
      </c>
      <c r="F20" s="28">
        <v>2480</v>
      </c>
      <c r="G20" s="28">
        <v>565</v>
      </c>
      <c r="H20" s="28">
        <v>303</v>
      </c>
      <c r="I20" s="28">
        <v>41</v>
      </c>
      <c r="J20" s="15"/>
      <c r="K20" s="15"/>
    </row>
    <row r="21" spans="1:11" ht="23.85" customHeight="1">
      <c r="A21" s="44" t="s">
        <v>131</v>
      </c>
      <c r="B21" s="28">
        <v>34127</v>
      </c>
      <c r="C21" s="28">
        <v>14772</v>
      </c>
      <c r="D21" s="28">
        <v>13702</v>
      </c>
      <c r="E21" s="28">
        <v>3332</v>
      </c>
      <c r="F21" s="28">
        <v>1789</v>
      </c>
      <c r="G21" s="28">
        <v>326</v>
      </c>
      <c r="H21" s="28">
        <v>191</v>
      </c>
      <c r="I21" s="28">
        <v>15</v>
      </c>
      <c r="J21" s="15"/>
      <c r="K21" s="15"/>
    </row>
    <row r="22" spans="1:11" ht="23.85" customHeight="1">
      <c r="A22" s="44" t="s">
        <v>132</v>
      </c>
      <c r="B22" s="28">
        <v>9547</v>
      </c>
      <c r="C22" s="28">
        <v>4317</v>
      </c>
      <c r="D22" s="28">
        <v>3413</v>
      </c>
      <c r="E22" s="28">
        <v>872</v>
      </c>
      <c r="F22" s="28">
        <v>695</v>
      </c>
      <c r="G22" s="28">
        <v>190</v>
      </c>
      <c r="H22" s="28">
        <v>60</v>
      </c>
      <c r="I22" s="28" t="s">
        <v>17</v>
      </c>
      <c r="J22" s="15"/>
      <c r="K22" s="15"/>
    </row>
    <row r="23" spans="1:11" s="24" customFormat="1" ht="23.85" customHeight="1">
      <c r="A23" s="46" t="s">
        <v>133</v>
      </c>
      <c r="B23" s="22">
        <v>44549</v>
      </c>
      <c r="C23" s="22">
        <v>23703</v>
      </c>
      <c r="D23" s="22">
        <v>13366</v>
      </c>
      <c r="E23" s="22">
        <v>3146</v>
      </c>
      <c r="F23" s="22">
        <v>2692</v>
      </c>
      <c r="G23" s="22">
        <v>775</v>
      </c>
      <c r="H23" s="22">
        <v>577</v>
      </c>
      <c r="I23" s="22">
        <v>290</v>
      </c>
      <c r="J23" s="23"/>
      <c r="K23" s="23"/>
    </row>
    <row r="24" spans="1:11" s="24" customFormat="1" ht="23.85" customHeight="1">
      <c r="A24" s="47" t="s">
        <v>134</v>
      </c>
      <c r="B24" s="28">
        <v>14194</v>
      </c>
      <c r="C24" s="28">
        <v>7547</v>
      </c>
      <c r="D24" s="28">
        <v>3701</v>
      </c>
      <c r="E24" s="28">
        <v>1034</v>
      </c>
      <c r="F24" s="28">
        <v>1235</v>
      </c>
      <c r="G24" s="28">
        <v>288</v>
      </c>
      <c r="H24" s="28">
        <v>255</v>
      </c>
      <c r="I24" s="28">
        <v>134</v>
      </c>
      <c r="J24" s="23"/>
      <c r="K24" s="23"/>
    </row>
    <row r="25" spans="1:11" ht="23.85" customHeight="1">
      <c r="A25" s="48" t="s">
        <v>135</v>
      </c>
      <c r="B25" s="28">
        <v>30355</v>
      </c>
      <c r="C25" s="28">
        <v>16156</v>
      </c>
      <c r="D25" s="28">
        <v>9665</v>
      </c>
      <c r="E25" s="28">
        <v>2112</v>
      </c>
      <c r="F25" s="28">
        <v>1457</v>
      </c>
      <c r="G25" s="28">
        <v>487</v>
      </c>
      <c r="H25" s="28">
        <v>322</v>
      </c>
      <c r="I25" s="28">
        <v>156</v>
      </c>
      <c r="J25" s="15"/>
      <c r="K25" s="15"/>
    </row>
    <row r="26" spans="1:11" s="24" customFormat="1" ht="23.85" customHeight="1">
      <c r="A26" s="46" t="s">
        <v>136</v>
      </c>
      <c r="B26" s="22">
        <v>69765</v>
      </c>
      <c r="C26" s="22">
        <v>20390</v>
      </c>
      <c r="D26" s="22">
        <v>21692</v>
      </c>
      <c r="E26" s="22">
        <v>9811</v>
      </c>
      <c r="F26" s="22">
        <v>10228</v>
      </c>
      <c r="G26" s="22">
        <v>2977</v>
      </c>
      <c r="H26" s="22">
        <v>2352</v>
      </c>
      <c r="I26" s="22">
        <v>2315</v>
      </c>
      <c r="J26" s="23"/>
      <c r="K26" s="23"/>
    </row>
    <row r="27" spans="1:11" ht="23.85" customHeight="1">
      <c r="A27" s="44" t="s">
        <v>137</v>
      </c>
      <c r="B27" s="28">
        <v>61170</v>
      </c>
      <c r="C27" s="28">
        <v>17543</v>
      </c>
      <c r="D27" s="28">
        <v>18951</v>
      </c>
      <c r="E27" s="28">
        <v>8646</v>
      </c>
      <c r="F27" s="28">
        <v>9180</v>
      </c>
      <c r="G27" s="28">
        <v>2665</v>
      </c>
      <c r="H27" s="28">
        <v>2118</v>
      </c>
      <c r="I27" s="28">
        <v>2067</v>
      </c>
      <c r="J27" s="15"/>
      <c r="K27" s="15"/>
    </row>
    <row r="28" spans="1:11" ht="23.85" customHeight="1">
      <c r="A28" s="44" t="s">
        <v>138</v>
      </c>
      <c r="B28" s="28">
        <v>8595</v>
      </c>
      <c r="C28" s="28">
        <v>2847</v>
      </c>
      <c r="D28" s="28">
        <v>2741</v>
      </c>
      <c r="E28" s="28">
        <v>1165</v>
      </c>
      <c r="F28" s="28">
        <v>1048</v>
      </c>
      <c r="G28" s="28">
        <v>312</v>
      </c>
      <c r="H28" s="28">
        <v>234</v>
      </c>
      <c r="I28" s="28">
        <v>248</v>
      </c>
      <c r="J28" s="15"/>
      <c r="K28" s="15"/>
    </row>
    <row r="29" spans="1:11" s="24" customFormat="1" ht="23.85" customHeight="1">
      <c r="A29" s="25" t="s">
        <v>139</v>
      </c>
      <c r="B29" s="22">
        <v>38035</v>
      </c>
      <c r="C29" s="22">
        <v>20756</v>
      </c>
      <c r="D29" s="22">
        <v>13145</v>
      </c>
      <c r="E29" s="22">
        <v>2429</v>
      </c>
      <c r="F29" s="22">
        <v>1099</v>
      </c>
      <c r="G29" s="22">
        <v>411</v>
      </c>
      <c r="H29" s="22">
        <v>114</v>
      </c>
      <c r="I29" s="22">
        <v>81</v>
      </c>
      <c r="J29" s="23"/>
      <c r="K29" s="23"/>
    </row>
    <row r="30" spans="1:11" ht="23.85" customHeight="1">
      <c r="A30" s="27" t="s">
        <v>140</v>
      </c>
      <c r="B30" s="28">
        <v>8027</v>
      </c>
      <c r="C30" s="28">
        <v>4311</v>
      </c>
      <c r="D30" s="28">
        <v>2538</v>
      </c>
      <c r="E30" s="28">
        <v>780</v>
      </c>
      <c r="F30" s="28">
        <v>377</v>
      </c>
      <c r="G30" s="28">
        <v>21</v>
      </c>
      <c r="H30" s="28" t="s">
        <v>17</v>
      </c>
      <c r="I30" s="28" t="s">
        <v>17</v>
      </c>
      <c r="J30" s="15"/>
      <c r="K30" s="15"/>
    </row>
    <row r="31" spans="1:11" ht="23.85" customHeight="1">
      <c r="A31" s="27" t="s">
        <v>141</v>
      </c>
      <c r="B31" s="28">
        <v>30008</v>
      </c>
      <c r="C31" s="28">
        <v>16445</v>
      </c>
      <c r="D31" s="28">
        <v>10607</v>
      </c>
      <c r="E31" s="28">
        <v>1649</v>
      </c>
      <c r="F31" s="28">
        <v>722</v>
      </c>
      <c r="G31" s="28">
        <v>390</v>
      </c>
      <c r="H31" s="28">
        <v>114</v>
      </c>
      <c r="I31" s="28">
        <v>81</v>
      </c>
      <c r="J31" s="15"/>
      <c r="K31" s="15"/>
    </row>
    <row r="32" spans="1:11" s="24" customFormat="1" ht="23.85" customHeight="1">
      <c r="A32" s="25" t="s">
        <v>142</v>
      </c>
      <c r="B32" s="22">
        <v>31444</v>
      </c>
      <c r="C32" s="22">
        <v>13895</v>
      </c>
      <c r="D32" s="22">
        <v>10016</v>
      </c>
      <c r="E32" s="22">
        <v>3882</v>
      </c>
      <c r="F32" s="22">
        <v>2504</v>
      </c>
      <c r="G32" s="22">
        <v>803</v>
      </c>
      <c r="H32" s="22">
        <v>314</v>
      </c>
      <c r="I32" s="22">
        <v>30</v>
      </c>
      <c r="J32" s="23"/>
      <c r="K32" s="23"/>
    </row>
    <row r="33" spans="1:11" ht="23.85" customHeight="1">
      <c r="A33" s="27" t="s">
        <v>143</v>
      </c>
      <c r="B33" s="28">
        <v>7968</v>
      </c>
      <c r="C33" s="28">
        <v>3360</v>
      </c>
      <c r="D33" s="28">
        <v>2739</v>
      </c>
      <c r="E33" s="28">
        <v>756</v>
      </c>
      <c r="F33" s="28">
        <v>539</v>
      </c>
      <c r="G33" s="28">
        <v>314</v>
      </c>
      <c r="H33" s="28">
        <v>230</v>
      </c>
      <c r="I33" s="28">
        <v>30</v>
      </c>
      <c r="J33" s="15"/>
      <c r="K33" s="15"/>
    </row>
    <row r="34" spans="1:11" ht="23.85" customHeight="1">
      <c r="A34" s="27" t="s">
        <v>144</v>
      </c>
      <c r="B34" s="28">
        <v>12948</v>
      </c>
      <c r="C34" s="28">
        <v>6556</v>
      </c>
      <c r="D34" s="28">
        <v>3876</v>
      </c>
      <c r="E34" s="28">
        <v>1199</v>
      </c>
      <c r="F34" s="28">
        <v>1070</v>
      </c>
      <c r="G34" s="28">
        <v>247</v>
      </c>
      <c r="H34" s="28" t="s">
        <v>17</v>
      </c>
      <c r="I34" s="28" t="s">
        <v>17</v>
      </c>
      <c r="J34" s="15"/>
      <c r="K34" s="15"/>
    </row>
    <row r="35" spans="1:11" ht="23.85" customHeight="1" thickBot="1">
      <c r="A35" s="32" t="s">
        <v>145</v>
      </c>
      <c r="B35" s="33">
        <v>10528</v>
      </c>
      <c r="C35" s="33">
        <v>3979</v>
      </c>
      <c r="D35" s="33">
        <v>3401</v>
      </c>
      <c r="E35" s="33">
        <v>1927</v>
      </c>
      <c r="F35" s="33">
        <v>895</v>
      </c>
      <c r="G35" s="33">
        <v>242</v>
      </c>
      <c r="H35" s="33">
        <v>84</v>
      </c>
      <c r="I35" s="33" t="s">
        <v>17</v>
      </c>
      <c r="J35" s="15"/>
      <c r="K35" s="15"/>
    </row>
    <row r="36" spans="1:11" s="35" customFormat="1" ht="3" hidden="1" customHeight="1" thickBot="1">
      <c r="A36" s="32"/>
      <c r="B36" s="34"/>
      <c r="C36" s="34"/>
      <c r="D36" s="34"/>
      <c r="E36" s="34"/>
      <c r="F36" s="34"/>
      <c r="G36" s="34"/>
      <c r="H36" s="34"/>
      <c r="I36" s="34"/>
      <c r="J36" s="19"/>
      <c r="K36" s="19"/>
    </row>
    <row r="37" spans="1:11" ht="13.9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3.9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3.9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3.9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3.9" customHeight="1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3.9" customHeight="1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3.9" customHeight="1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3.9" customHeight="1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3.9" customHeight="1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3.9" customHeight="1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3.9" customHeight="1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3.9" customHeight="1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3.9" customHeight="1">
      <c r="A49" s="36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9" customHeight="1">
      <c r="A50" s="36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3.9" customHeight="1">
      <c r="A51" s="36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9" customHeight="1">
      <c r="A52" s="36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9" customHeight="1">
      <c r="A53" s="36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9" customHeight="1">
      <c r="A54" s="36"/>
    </row>
    <row r="55" spans="1:11" ht="13.9" customHeight="1">
      <c r="A55" s="36"/>
    </row>
    <row r="56" spans="1:11" ht="13.9" customHeight="1">
      <c r="A56" s="36"/>
    </row>
    <row r="57" spans="1:11" ht="13.9" customHeight="1">
      <c r="A57" s="36"/>
    </row>
    <row r="58" spans="1:11" ht="13.9" customHeight="1">
      <c r="A58" s="36"/>
    </row>
    <row r="59" spans="1:11" ht="13.9" customHeight="1">
      <c r="A59" s="36"/>
    </row>
    <row r="60" spans="1:11" ht="13.9" customHeight="1">
      <c r="A60" s="36"/>
    </row>
    <row r="61" spans="1:11" ht="13.9" customHeight="1">
      <c r="A61" s="36"/>
    </row>
    <row r="62" spans="1:11" ht="13.9" customHeight="1">
      <c r="A62" s="36"/>
    </row>
    <row r="63" spans="1:11" ht="13.9" customHeight="1">
      <c r="A63" s="36"/>
    </row>
    <row r="64" spans="1:11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  <row r="87" spans="1:1" ht="13.5" customHeight="1">
      <c r="A87" s="36"/>
    </row>
    <row r="88" spans="1:1" ht="13.5" customHeight="1">
      <c r="A88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表8-1</vt:lpstr>
      <vt:lpstr>表8-2</vt:lpstr>
      <vt:lpstr>表8-3</vt:lpstr>
      <vt:lpstr>表8-4</vt:lpstr>
      <vt:lpstr>'表8-4'!Print_Area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2021-10-01T00:53:47Z</dcterms:created>
  <dcterms:modified xsi:type="dcterms:W3CDTF">2021-10-01T00:54:01Z</dcterms:modified>
</cp:coreProperties>
</file>